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855"/>
  </bookViews>
  <sheets>
    <sheet name="Vigentes" sheetId="1" r:id="rId1"/>
    <sheet name="Resumen" sheetId="4" r:id="rId2"/>
  </sheets>
  <definedNames>
    <definedName name="_xlnm._FilterDatabase" localSheetId="0" hidden="1">Vigentes!$A$4:$H$321</definedName>
    <definedName name="_xlnm.Print_Area" localSheetId="0">Vigentes!$A$1:$H$321</definedName>
    <definedName name="_xlnm.Print_Titles" localSheetId="0">Vigentes!$1:$4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<sst xmlns="http://schemas.openxmlformats.org/spreadsheetml/2006/main" count="2178" uniqueCount="910">
  <si>
    <t>RED NACIONAL PROVEEDORES</t>
  </si>
  <si>
    <t>ESTADO</t>
  </si>
  <si>
    <t>MUNICIPIO</t>
  </si>
  <si>
    <t>NOMBRE COMERCIAL</t>
  </si>
  <si>
    <t>TIPO DE SERVICIO</t>
  </si>
  <si>
    <t>NIVEL</t>
  </si>
  <si>
    <t>DIRECCIÓN</t>
  </si>
  <si>
    <t>LADA</t>
  </si>
  <si>
    <t>TELÉFONO</t>
  </si>
  <si>
    <t>AGUASCALIENTES</t>
  </si>
  <si>
    <t>CENTRO HOSPITALARIO AGUASCALIENTES CLINICA GUADALUPE</t>
  </si>
  <si>
    <t>HOSPITAL</t>
  </si>
  <si>
    <t>MEDIO</t>
  </si>
  <si>
    <t>EMILIANO ZAPATA 521 BARRIO DE GUADALUPE AGUASCALIENTES</t>
  </si>
  <si>
    <t>HOSPITAL MAC AGUASCALIENTES</t>
  </si>
  <si>
    <t>REPUBLICA DEL PERU 102 FRACC LAS AMERICAS CP 20230</t>
  </si>
  <si>
    <t>B.C.N.</t>
  </si>
  <si>
    <t>ENSENADA</t>
  </si>
  <si>
    <t>CLINICA SANTA MARIA</t>
  </si>
  <si>
    <t>8VA 212 AZTECA 22940 ENSENADA B C</t>
  </si>
  <si>
    <t>SANATORIO DEL CARMEN</t>
  </si>
  <si>
    <t>AV OBREGON Y CALLE ONCE 1105 ZONA CENTRO ENSENADA</t>
  </si>
  <si>
    <t xml:space="preserve">HOSPITAL VELMAR </t>
  </si>
  <si>
    <t>DE LAS ARENAS No. 151 COL. PLAYA ENSENADA C.P. 22880.</t>
  </si>
  <si>
    <t>MEXICALI</t>
  </si>
  <si>
    <t xml:space="preserve">HOSPITAL ALMATER </t>
  </si>
  <si>
    <t xml:space="preserve">AV. FCO. I MADERO No. 1060, COL. SEGUNDA C.P. 21100 </t>
  </si>
  <si>
    <t>HOSPITAL DE LA FAMILIA</t>
  </si>
  <si>
    <t>CIRCUITO BRASIL NO. 82, COL. PARQUE INDUSTRIAL EL ALAMO, C.P. 21210</t>
  </si>
  <si>
    <t>SANATORIO QUIROZ</t>
  </si>
  <si>
    <t>CALLE UXMAL Y TAMAULIPAS NO 1000 COL ESPERANZA (ANTES TERCERA)</t>
  </si>
  <si>
    <t>SPORTKINES MEXICALI CLINICA DE REHABILITACION</t>
  </si>
  <si>
    <t>CLINICA DE REHABILITACION</t>
  </si>
  <si>
    <t>AV REFORMA #1018 COL SEGUNDA SECCION CP 21100</t>
  </si>
  <si>
    <t>ROSARITO</t>
  </si>
  <si>
    <t>HOSPITAL BONANOVA</t>
  </si>
  <si>
    <t>BLVD BENITO JUAREZ 907 ZONA CENTRO 22710 ROSARITO B C</t>
  </si>
  <si>
    <t>TECATE</t>
  </si>
  <si>
    <t>SANTA CATALINA</t>
  </si>
  <si>
    <t>AV HIDALGO 172 MODERNA 21410</t>
  </si>
  <si>
    <t>TIJUANA</t>
  </si>
  <si>
    <t>HOSPITAL CENTRO MEDICO NOVA</t>
  </si>
  <si>
    <t>CALLE FRANCISCO JAVIER MINA 9308 ZONA URBANA RIO TIJUANA 22010 TIJUANA B C</t>
  </si>
  <si>
    <t>HOSPITAL GUZMAN</t>
  </si>
  <si>
    <t>AV MULEGE 1648 COL CENTRO 22110 TIJUANA B C</t>
  </si>
  <si>
    <t>SPORTKINES TIJUANA CLINICA DE REHABILITACION</t>
  </si>
  <si>
    <t>HOSPITAL ANGELES TIJUANA AV PASEO DE LOS HEROES #10999 / 5O PISO ZONA RIO TIJUANA CP 22010</t>
  </si>
  <si>
    <t>6351900 EXT 1500</t>
  </si>
  <si>
    <t>CRUZ ROJA DE TIJUANA</t>
  </si>
  <si>
    <t>ALFONSO GAMBOA NUÑEZ S/N</t>
  </si>
  <si>
    <t>CLINICA ROBSAN</t>
  </si>
  <si>
    <t>GRANADA 9839, C.P. 22680, FLORIDO 2A. SECC.</t>
  </si>
  <si>
    <t>B.C.S.</t>
  </si>
  <si>
    <t>LA PAZ</t>
  </si>
  <si>
    <t>CENTRAL DE ESPECIALIDADES MEDICAS FIDEPAZ</t>
  </si>
  <si>
    <t>AVENIDA DELFINES 110 PUESTA DEL SOL 23090 LA PAZ B C S</t>
  </si>
  <si>
    <t>LOS CABOS</t>
  </si>
  <si>
    <t>HOSPITAL AMERICAN MEDICAL CENTER</t>
  </si>
  <si>
    <t>PASEO DE LA MARINA #4116 COL EL MEDANO CABO SAN LUCAS</t>
  </si>
  <si>
    <t>CAMPECHE</t>
  </si>
  <si>
    <t>CLÍNICA CAMPECHE</t>
  </si>
  <si>
    <t>AV. CENTRAL 65, BARRIO DE STA ANA, 24050 CAMPECHE, CAMP.</t>
  </si>
  <si>
    <t>CENTRO MEDICO CAMPECHE</t>
  </si>
  <si>
    <t>AV LUIS DONALDO COLOSIO NUM EXT 258 COL SAN JOSE 24040 CAMPECHE CAMPECHE</t>
  </si>
  <si>
    <t>CD. DEL CARMEN</t>
  </si>
  <si>
    <t>CENTRO INTEGRAL DE DIAGNOSTICO MEDICO</t>
  </si>
  <si>
    <t>CDMX</t>
  </si>
  <si>
    <t>AZCAPOTZALCO</t>
  </si>
  <si>
    <t>CLINICA ALAMOS</t>
  </si>
  <si>
    <t>ALAMOS 614 PATRIMONIO FAMILIAR 02980</t>
  </si>
  <si>
    <t>RIO CONSULADO</t>
  </si>
  <si>
    <t>AV RIO CONSULADO NO 858 COL EL ARENAL C P 16808</t>
  </si>
  <si>
    <t xml:space="preserve"> 58815316 EXT 352 / 402 /405</t>
  </si>
  <si>
    <t>BENITO JUAREZ</t>
  </si>
  <si>
    <t>HOSPITAL SANTA COLETA</t>
  </si>
  <si>
    <t>SATURNINO HERRAN NO 59 COL SAN JOSE INSURGENTES C P 03900</t>
  </si>
  <si>
    <t>56606602 / 56601561</t>
  </si>
  <si>
    <t>SPORTS &amp; HEALTH REHABILITACION FISICA Y DEPORTIVA</t>
  </si>
  <si>
    <t>SAN FRANCISCO #1525 COL DEL VALLE SUR C P 03100</t>
  </si>
  <si>
    <t>TORRE MEDICA CLINICA SUR</t>
  </si>
  <si>
    <t xml:space="preserve">PATRICIO SANZ 1605 COL DEL VALLE C.P. 03100 </t>
  </si>
  <si>
    <t>PHYSIOCARE REHABILITACION</t>
  </si>
  <si>
    <t>AV RIO MIXCOAC 25 COL CREDITO CONSTRUCTOR</t>
  </si>
  <si>
    <t>TORRE MEDICA HOSPITAL DEL VALLE</t>
  </si>
  <si>
    <t>MANUEL LOPEZ COTILLA 933 COL DEL VALLE SUR CDMX 03100</t>
  </si>
  <si>
    <t>COYOACAN</t>
  </si>
  <si>
    <t>ASMED CIRUGIA AMBULATORIA</t>
  </si>
  <si>
    <t>CLINICA CORTA ESTANCIA</t>
  </si>
  <si>
    <t>CALZADA DEL HUESO #45 COL PUEBLO DE SANTA URSULA</t>
  </si>
  <si>
    <t>ATHLOS TFD TLALPAN</t>
  </si>
  <si>
    <t>AV TLALPAN NO 2766 COL ESPARTCAO, _x000D_MEXICO D F C P 04870</t>
  </si>
  <si>
    <t>53169070 -42026632</t>
  </si>
  <si>
    <t>CLINICA ST JOSEPH COYOACAN</t>
  </si>
  <si>
    <t>DIV DEL NORTE 2813 COL PARQUE SAN ANDRES</t>
  </si>
  <si>
    <t>CLINICA BERLIN MEDICA BOUTIQUE COYOACAN</t>
  </si>
  <si>
    <t>MIGUEL ANGEL DE QUEVEDO #1051 COL EL ROSEDAL</t>
  </si>
  <si>
    <t>HOSPITAL HMG COYOACAN</t>
  </si>
  <si>
    <t>ARBOL DEL FUEGO 80 COL EL ROSARIO CP 04380</t>
  </si>
  <si>
    <t>CUAUHTEMOC</t>
  </si>
  <si>
    <t>ATHLOS TFD REFORMA ANGEL</t>
  </si>
  <si>
    <t>RIO TIBER NO 21 3ER PISO _x000D_COL CUAUHTEMOC C P 06500</t>
  </si>
  <si>
    <t>52073144 / 49877688</t>
  </si>
  <si>
    <t>ATHLOS TFD ROMA</t>
  </si>
  <si>
    <t>GUANAJUATO NO 178, 3ER PISO C P 06700, COL ROMA NORTE</t>
  </si>
  <si>
    <t>55840938 /_x000D_
42026630</t>
  </si>
  <si>
    <t>SANATORIO DURANGO</t>
  </si>
  <si>
    <t>DURANGO 296 PISO 2 COL ROMA</t>
  </si>
  <si>
    <t xml:space="preserve">51484646 EXT 1900 / 0445554054536 </t>
  </si>
  <si>
    <t>HOSPITAL DE COS</t>
  </si>
  <si>
    <t>GUANAJUATO 178 ROMA NTE 06700</t>
  </si>
  <si>
    <t xml:space="preserve">TORRE MEDICA HOSPITAL CENTRO </t>
  </si>
  <si>
    <t>JOSE MARIA IGLESIAS NO 21 COL TABACALERA C P 06030</t>
  </si>
  <si>
    <t>10848800/ 10848888</t>
  </si>
  <si>
    <t>CLINICA BERLIN MEDICA BOUTIQUE CUAUHTEMOC</t>
  </si>
  <si>
    <t>BERLIN #14 COL JUAREZ</t>
  </si>
  <si>
    <t>CLINICA MEDILAND</t>
  </si>
  <si>
    <t>CLINICA</t>
  </si>
  <si>
    <t>HOSPITAL TRINIDAD</t>
  </si>
  <si>
    <t>MANZANILLO 94 COL ROMA SUR C.P. 06760</t>
  </si>
  <si>
    <t>SALA UNO ZONA ROSA</t>
  </si>
  <si>
    <t>CLINICA DE OFTALMOLOGIA</t>
  </si>
  <si>
    <t>MERIDA NO 204 COL ROMA NORTE DELEG CUAUHTEMOC C P 06700</t>
  </si>
  <si>
    <t>GUSTAVO A. MADERO</t>
  </si>
  <si>
    <t>ATHLOS TFD INSURGENTES</t>
  </si>
  <si>
    <t>INSURGENTES NORTE 1894 (LATERAL) PISO 6 DESP 605 COL LINDAVISTA C P 07300</t>
  </si>
  <si>
    <t>ATHLOS TFD LINDAVISTA</t>
  </si>
  <si>
    <t>SULLANA 741 COL LINDAVISTA C P 07300</t>
  </si>
  <si>
    <t>51194414 / CEL 5585057146</t>
  </si>
  <si>
    <t>SANATORIO SANTA INES</t>
  </si>
  <si>
    <t>AV TALISMAN 66 COL ESTRELLA ESTRELLA 07810 CIUDAD DE MEXICO D F</t>
  </si>
  <si>
    <t>55773541 / 57817268</t>
  </si>
  <si>
    <t>TORRE MEDICA CLINICA NORTE</t>
  </si>
  <si>
    <t>AV ADOLFO ROBLES DOMINGUEZ (EJE 3 NTE ) NO 149 COL INDUSTRIAL, C.P. 07800</t>
  </si>
  <si>
    <t>51186017 / 51186021</t>
  </si>
  <si>
    <t>HOSPITAL MIG</t>
  </si>
  <si>
    <t>RIO BAMBA 800 COL LINDAVISTA CP 07300</t>
  </si>
  <si>
    <t>IZTACALCO</t>
  </si>
  <si>
    <t>ATHLOS TFD IZTACALCO</t>
  </si>
  <si>
    <t>CALLE JULIO GARCIA NO 14 PISO 2 COL SAN MIGUEL C P 08050</t>
  </si>
  <si>
    <t>HOSPITAL SANTA ROSA</t>
  </si>
  <si>
    <t>CALLE 7 NO 104 COL AGRICOLA PANTITLAN</t>
  </si>
  <si>
    <t>55588393 EXT 1451</t>
  </si>
  <si>
    <t>IZTAPALAPA</t>
  </si>
  <si>
    <t>CLINIMED IZTAPALAPA</t>
  </si>
  <si>
    <t>AV DOMINGO ARELLANO 44 COL JUAN ESCUTIA IZTAPALAPA CDMX CP 09100</t>
  </si>
  <si>
    <t>26332497 / 26332524</t>
  </si>
  <si>
    <t>TORRE MEDICA CLINICA IZTAPALAPA</t>
  </si>
  <si>
    <t>CALZADA ERMITA IZTAPALAPA NO 762 COL GRANJAS SAN ANTONIO IZTAPALAPA CP 09070</t>
  </si>
  <si>
    <t>47774801 AL 03</t>
  </si>
  <si>
    <t>MAGDALENA CONTRERAS</t>
  </si>
  <si>
    <t>DR. RAUL PICAZO CECILIO</t>
  </si>
  <si>
    <t>ESPECIALISTA</t>
  </si>
  <si>
    <t>PERIFERICO SUR. NO. 3707 CONS. 580, TORRE ESPECIALIDADES QUIRÚRGICAS, HOSPITAL ANGELES PEDREGAL</t>
  </si>
  <si>
    <t>MIGUEL HIDALGO</t>
  </si>
  <si>
    <t>CLINIMED MIGUEL HIDALGO</t>
  </si>
  <si>
    <t>EUGENIO SUE 355 POLANCO C P 11560</t>
  </si>
  <si>
    <t>ACTIVE VISION</t>
  </si>
  <si>
    <t>CLINICA OFTALMOLOGICA</t>
  </si>
  <si>
    <t>PASEO DE LAS PALMAS 820 COL LOMAS DE CHAPULTEPEC C.P. 11000</t>
  </si>
  <si>
    <t>DIOMED</t>
  </si>
  <si>
    <t>OBSERVATORIO NO 354 COL 16 DE SEPTIEMBRE</t>
  </si>
  <si>
    <t>91504000 EXT 404</t>
  </si>
  <si>
    <t>TLAHUAC</t>
  </si>
  <si>
    <t>HOSPITAL SAME TLAHUAC</t>
  </si>
  <si>
    <t>FERROCARRIL SAN RAFAEL ATLIXCO 6830 COL LA ASUNCION CP 13000 TLAHUAC CIUDAD DE MEXICO</t>
  </si>
  <si>
    <t>TLALPAN</t>
  </si>
  <si>
    <t>HOSPITAL TLALPAN</t>
  </si>
  <si>
    <t>PROLONGACION BORDO 20 TLALPAN VILLA LAZARO CARDENAS 14370 CIUDAD DE MEXICO D F</t>
  </si>
  <si>
    <t>VENUSTIANO CARRANZA</t>
  </si>
  <si>
    <t>CENTRO DE ATENCION MEDICA INTEGRAL CAMI</t>
  </si>
  <si>
    <t>CALZ IGNACIO ZARAGOZA NO 189 COL JARDIN BALBUENA</t>
  </si>
  <si>
    <t>CLINICA EDYBE SUCURSAL EJE 1 NORTE</t>
  </si>
  <si>
    <t>NORTE 17 (EJE 1 NORTE) NO. 143 COL. MOCTEZUMA 2° SECC. C.P. 15530</t>
  </si>
  <si>
    <t>70457342 / 68304092</t>
  </si>
  <si>
    <t>CLINICA MEDICA EDYBE SUCURSAL MOCTEZUMA 2° SECC.</t>
  </si>
  <si>
    <t>CALLE ORIENTE 152 NO. 96 COL. MOCTEZUMA C.P. 15530</t>
  </si>
  <si>
    <t>57861897 / 47521139</t>
  </si>
  <si>
    <t xml:space="preserve">CLINICA MEDICA EDYBE SUCURSAL TRONCOSO </t>
  </si>
  <si>
    <t>FRANCISCO DEL PASO Y TRONCOSO (EJE 3 ORIENTE) NO. 137 COL. JARDIN BALBUENA C.P. 15900</t>
  </si>
  <si>
    <t>66454227 / 68293101</t>
  </si>
  <si>
    <t>XOCHIMILCO</t>
  </si>
  <si>
    <t>CLINICA SAN FRANCISCO</t>
  </si>
  <si>
    <t>AHUEHUETES NO. 8, C.P. 16070, LA GUADALUPITA</t>
  </si>
  <si>
    <t>CHIAPAS</t>
  </si>
  <si>
    <t xml:space="preserve">SAN CRISTOBAL DE LAS CASAS </t>
  </si>
  <si>
    <t>HOSPITAL DE LA CARIDAD</t>
  </si>
  <si>
    <t xml:space="preserve">FRANCISCO I MADERO No. 61, BARRIO DE GUADALUPE, C.P. 29230 </t>
  </si>
  <si>
    <t>TAPACHULA</t>
  </si>
  <si>
    <t>SANATORIO LOURDES DE TAPACHULA</t>
  </si>
  <si>
    <t>SEPTIMA CALLE PTE NO 13 C P 30700</t>
  </si>
  <si>
    <t>TUXTLA GUTIERREZ</t>
  </si>
  <si>
    <t>HOSPITAL ROJAS</t>
  </si>
  <si>
    <t>AV 2 SUR PONIENTE NUM 1487 COL LAS LOMITAS</t>
  </si>
  <si>
    <t>6025004 EXT 322</t>
  </si>
  <si>
    <t>CHIHUAHUA</t>
  </si>
  <si>
    <t>CD. JUAREZ</t>
  </si>
  <si>
    <t xml:space="preserve">CLINICA DE REHABILITACION SPORTKINES CIUDAD JUAREZ </t>
  </si>
  <si>
    <t>HOSPITAL ANGELES CD JUAREZ AV CAMPOS ELISEOS #9371 / 4O PISO FRACC CAMPOS ELISEOS CP 32420</t>
  </si>
  <si>
    <t>2271400 EXT 2401</t>
  </si>
  <si>
    <t>HOSPITAL MEDISUR</t>
  </si>
  <si>
    <t xml:space="preserve">AV RAFAEL PEREZ SERNA NO 1714 COL PUERTA DEL SOL </t>
  </si>
  <si>
    <t>HOSPITAL POLIPLAZA MEDICA</t>
  </si>
  <si>
    <t>CALLE PEDRO ROSALES DE LEON 7510</t>
  </si>
  <si>
    <t>CLINICA DEL CENTRO</t>
  </si>
  <si>
    <t>OJINAGA #816 COL CENTRO</t>
  </si>
  <si>
    <t xml:space="preserve">CHRISTUS MUGUERZA DEL PARQUE </t>
  </si>
  <si>
    <t>DR PEDRO LEAL RODRIGUEZ Y LLAVE NO 1802</t>
  </si>
  <si>
    <t>CHRISTUS MUGUERZA JUVENTUD</t>
  </si>
  <si>
    <t>PERIFERICO DE LA JUVENTUD ESQUINA VALLE ESCONDIDO NO 3201</t>
  </si>
  <si>
    <t>CLINICA PANAMERICANA</t>
  </si>
  <si>
    <t>ANTONIO DE MONTES NO 6906 COL PANAMERICANA</t>
  </si>
  <si>
    <t>4149989 EXT 110</t>
  </si>
  <si>
    <t>DELICIAS</t>
  </si>
  <si>
    <t>CLINICA DELICIAS</t>
  </si>
  <si>
    <t>4A OTE 300 SECTOR ORIENTE DELICIAS C P 33000 CHIH</t>
  </si>
  <si>
    <t>4721800 Y 03</t>
  </si>
  <si>
    <t>HIDALGO DEL PARRAL</t>
  </si>
  <si>
    <t>HOSPITAL DE JESUS</t>
  </si>
  <si>
    <t>IGNACIO ZARAGOZA 70 CENTRO 33800 HIDALGO DEL PARRAL CHIH</t>
  </si>
  <si>
    <t>5220027 / 522 0064</t>
  </si>
  <si>
    <t>COAHUILA</t>
  </si>
  <si>
    <t>CD. ACUÑA</t>
  </si>
  <si>
    <t>HOSPITAL EJEZA</t>
  </si>
  <si>
    <t>NICOLAS BRAVO SUR NO 300 COL CENTRO</t>
  </si>
  <si>
    <t>MONCLOVA</t>
  </si>
  <si>
    <t>HOSPITAL SAN JOSE DE MONCLOVA</t>
  </si>
  <si>
    <t>BLVD TECNOLOGICO 1401 COL TECNOLOGICO CP 25716</t>
  </si>
  <si>
    <t>CENTRO MEDICO SEMMA</t>
  </si>
  <si>
    <t>BLVD BENITO JUAREZ NO 1004 COL PICASO</t>
  </si>
  <si>
    <t>HOSPITAL DE ESPECIALIDADES DE MONCLOVA</t>
  </si>
  <si>
    <t>AV LOS REYES Y CORREGIDORA S/N COL TECNOLOGICO</t>
  </si>
  <si>
    <t>NUEVA ROSITA</t>
  </si>
  <si>
    <t>HOSPITAL Z CRUZ</t>
  </si>
  <si>
    <t>AV. MONTERREY NO. 238, COL. FCO. I. MADERO</t>
  </si>
  <si>
    <t xml:space="preserve">SALTILLO </t>
  </si>
  <si>
    <t>CHRISTUS MUGUERZA SALTILLO</t>
  </si>
  <si>
    <t>CARRETERA SALTILLO MONTERREY NO KM 4 5</t>
  </si>
  <si>
    <t>COLIMA</t>
  </si>
  <si>
    <t>CENTRO MEDICO DE COLIMA</t>
  </si>
  <si>
    <t>MACLOVIO HERRERA 140 CENTRO</t>
  </si>
  <si>
    <t>CLINICA CORDOBA</t>
  </si>
  <si>
    <t>CALLE IGNACIO ZARAGOZA CENTRO 28000 COLIMA COL</t>
  </si>
  <si>
    <t>MANZANILLO</t>
  </si>
  <si>
    <t xml:space="preserve">HOSPITAL MANZANILLO </t>
  </si>
  <si>
    <t>BOULEVARD MIGUEL DE LA MADRID NUM 444 COL FONDEPORT</t>
  </si>
  <si>
    <t>3367272/ 3367273 / 3364796</t>
  </si>
  <si>
    <t>DURANGO</t>
  </si>
  <si>
    <t>HOSPITAL SAN CARLOS</t>
  </si>
  <si>
    <t>PLAYA ROQUETA 317 LAS PLAYAS DURANGO C P 34260 DGO</t>
  </si>
  <si>
    <t>HOSPITAL SANTA BARBARA DEL RIETI</t>
  </si>
  <si>
    <t>FELIPE PESCADOR 302 DURANGO DGO</t>
  </si>
  <si>
    <t>EDO. MEX.</t>
  </si>
  <si>
    <t>ATLACOMULCO</t>
  </si>
  <si>
    <t>CLINICA SAN JOSE</t>
  </si>
  <si>
    <t>JULIÁN GONZÁLEZ 12, CENTRO.</t>
  </si>
  <si>
    <t>CHALCO</t>
  </si>
  <si>
    <t>HOSPITAL SAME DE CHALCO</t>
  </si>
  <si>
    <t>BOULEVARD CUAHUTEMOC NO 15 COL JACALONES I</t>
  </si>
  <si>
    <t>COACALCO</t>
  </si>
  <si>
    <t>MEDICA BETHESDA</t>
  </si>
  <si>
    <t>TRIGAL NO 21 MZ 21 LT 36 COL EL GRANERO</t>
  </si>
  <si>
    <t>CEM COACALCO (GPO SAN JOSE)</t>
  </si>
  <si>
    <t>AV JOSE LOPEZ BONAGA MZ 26 LT A COL SAN LORENZO TETLIXTAC CP 55714</t>
  </si>
  <si>
    <t>CUAUTITLAN IZCALLI</t>
  </si>
  <si>
    <t>HOSPITAL SAN RAFAEL</t>
  </si>
  <si>
    <t>AUT MEXICO QUERETARO KM43 PARQUE INDUSTRIAL LA LUZ 54800 CUAUTITLAN IZCALLI MEX</t>
  </si>
  <si>
    <t>ECATEPEC</t>
  </si>
  <si>
    <t>ATHLOS TFD ECATEPEC</t>
  </si>
  <si>
    <t>VIA MORELOS NO 172 LOCAL C 8 COL FRACC LOS LAURELES C P 55090 ECATEPEC DE MORELOS ESTADO DE MEXICO</t>
  </si>
  <si>
    <t>SANATORIO SANTA CELIA</t>
  </si>
  <si>
    <t>CERRO MAIKA MZ 732 LT 28 SECC CERROS JARDINES DE MORELOS</t>
  </si>
  <si>
    <t>IXTAPALUCA</t>
  </si>
  <si>
    <t>HOSPITAL SAME IXTAPALUCA</t>
  </si>
  <si>
    <t>AVENIDA CUAUHTEMOC 15 COL CENTRO CP 56530 IXTAPALUCA ESTADO DE MEXICO</t>
  </si>
  <si>
    <t>HOSPITAL DE TRAUMATOLOGIA Y ESPECIALIDADES MEDICAS SAN JOSE DE IXTAPALUCA (CLINICA POLANCO)</t>
  </si>
  <si>
    <t>CARRETERA FEDERAL MEX-CUAUTLA MZ1 LTE1 NO 16</t>
  </si>
  <si>
    <t>17228311AL13</t>
  </si>
  <si>
    <t>IXTLAHUACA</t>
  </si>
  <si>
    <t>SANATORIO GUADALUPE  IXTLAHUACA</t>
  </si>
  <si>
    <t>METEPEC</t>
  </si>
  <si>
    <t>ATHLOS TFD METEPEC</t>
  </si>
  <si>
    <t>CERRO DE LA ESTRELLA NO 29 (128)</t>
  </si>
  <si>
    <t>NAUCALPAN</t>
  </si>
  <si>
    <t>ATHLOS TFD NAUCALPAN</t>
  </si>
  <si>
    <t>AV GUSTAVO BAZ 116 COL BOSQUES DE ECHEGARAY</t>
  </si>
  <si>
    <t xml:space="preserve"> 43223009 / 51194414</t>
  </si>
  <si>
    <t>MAG MEDICAL</t>
  </si>
  <si>
    <t>1ER PISO PAFNUNCIO PADILLA 43 CD SATELITE</t>
  </si>
  <si>
    <t>5393 00 16 EXT 121 /5393 5570 y 5393 4458 EXT 115</t>
  </si>
  <si>
    <t>TORRE MEDICA SUCURSAL SATELITE</t>
  </si>
  <si>
    <t>ENRIQUE SADA MUGUERZA NO 15 CIUDAD SATELITE</t>
  </si>
  <si>
    <t>52364501/52364502</t>
  </si>
  <si>
    <t>HOSPITAL CENTRO QUIRURGICO SATELITE</t>
  </si>
  <si>
    <t>ENRIQUE SADA MUGUERZA 17 CIUDAD SATELITE CP 53100 NAUCALPAN DE JUAREZ EDO MEX</t>
  </si>
  <si>
    <t>NEZAHUALCOYOTL</t>
  </si>
  <si>
    <t>HOSPITAL DE ESPECIALIDADES BOSQUES DE ARAGON</t>
  </si>
  <si>
    <t>BOSQUES DE SUDAN MANZANA 70 LOTE 8 BOSQUES DE ARAGON 57170 NEZAHUALCOYOTL MEX</t>
  </si>
  <si>
    <t>HOSPITAL SAME NEZAHUALCOYOTL</t>
  </si>
  <si>
    <t>ZARAGOZA 56 COL LOMA BONITA NEZAHUALCOYOTL CP 57940 NEZAHUALCOYOTL ESTADO DE MEXICO</t>
  </si>
  <si>
    <t>CRUZ ROJA MEXICANA CD. NEZA</t>
  </si>
  <si>
    <t xml:space="preserve">CICLAMORES 48, LA PERLA, 57820 </t>
  </si>
  <si>
    <t>TORRE MEDICA SANTA ANITA</t>
  </si>
  <si>
    <t>AV JOSE DEL PILAR DE LEON 15 COL JUAREZ PANTITLAN</t>
  </si>
  <si>
    <t>OTUMBA</t>
  </si>
  <si>
    <t>CLINICA LOS ANGELES</t>
  </si>
  <si>
    <t>HIDALGO 2, OTUMBA CENTRO, 55900 OTUMBA DE GÓMEZ FARÍAS, MÉX.</t>
  </si>
  <si>
    <t>TECAMAC</t>
  </si>
  <si>
    <t>CLINICA TAFAMI</t>
  </si>
  <si>
    <t>CALLE 5 DE FEBRERO NO 156 TECAMAC ESTADO DE MEXICO C P 55740</t>
  </si>
  <si>
    <t>59346374/59347230</t>
  </si>
  <si>
    <t>TEJUPILCO DE HIDALGO</t>
  </si>
  <si>
    <t>CENTRO MEDICO TEJUPILCO</t>
  </si>
  <si>
    <t> DE LA CADENA 3, TEJUPILCO, 51400 TEJUPILCO DE HIDALGO, MÉX.</t>
  </si>
  <si>
    <t>TEXCOCO</t>
  </si>
  <si>
    <t>HOSPITAL FUTURA</t>
  </si>
  <si>
    <t>FRAY PEDRO DE GANTE NTE 320 CENTRO</t>
  </si>
  <si>
    <t>HOSPITAL SAME DE TEXCOCO</t>
  </si>
  <si>
    <t>2 DE MAYO 308 COL CENTRO CP 56100 TEXCOCO ESTADO DE MEXICO</t>
  </si>
  <si>
    <t>HOSPITAL DE TRAUMATOLOGIA Y ESPECIALIDADES MEDICAS SAN JOSE DE TEXCOCO</t>
  </si>
  <si>
    <t>MORELOS 306, CP. 56100, CENTRO</t>
  </si>
  <si>
    <t>TLALNEPANTLA</t>
  </si>
  <si>
    <t>SANATORIO SAGRADO CORAZON TLANEPANTLA/ CENTEFI</t>
  </si>
  <si>
    <t>GOOD YEAR OXO NO 5 COLONIA VISTA HERMOSA CP 54080 ESTADO DE MEXICO</t>
  </si>
  <si>
    <t>11062543/53974224</t>
  </si>
  <si>
    <t>HOSPITAL MULTIMEDICA NORTE</t>
  </si>
  <si>
    <t>AV CONVENTO DE SANTA MONICA NO 113 FRACC JARDINES DE SANTA MONICA C P 54050</t>
  </si>
  <si>
    <t>TOLUCA</t>
  </si>
  <si>
    <t>HOSPITAL SAN RICARDO</t>
  </si>
  <si>
    <t>ISIDRO FABELA 609 COL SAN SEBASTIAN</t>
  </si>
  <si>
    <t>MEDICA SAN ANGEL</t>
  </si>
  <si>
    <t>CERRO DE LA ESTRELLA 100 COL BENITO JUAREZ CP 50190</t>
  </si>
  <si>
    <t>VALLE DE BRAVO</t>
  </si>
  <si>
    <t>CLINICA SAN JUAN DE ESPECIALIDADES</t>
  </si>
  <si>
    <t>CALLE BENITO JUÁREZ 517 , COLONIA CENTRO 
CP: 51200. VALLE DE BRAVO, ESTADO DE MEXICO</t>
  </si>
  <si>
    <t>GUANAJUATO</t>
  </si>
  <si>
    <t>CELAYA</t>
  </si>
  <si>
    <t>CMQ CELAYA</t>
  </si>
  <si>
    <t>ADOLFO MATEOS ORIENTE NO 1000</t>
  </si>
  <si>
    <t>6131111 / 1597400 / 6138180</t>
  </si>
  <si>
    <t xml:space="preserve">HOSPITAL SAN JOSE CELAYA </t>
  </si>
  <si>
    <t>EJE VIAL PONIENTE NO 200 INT 110</t>
  </si>
  <si>
    <t>HOSPITALES MAC CELAYA</t>
  </si>
  <si>
    <t>AVE FERROCARRIL CENTRAL 709 COL LOS LAURELES 1A SECCION CELAYA GUANAJUATO</t>
  </si>
  <si>
    <t>IRAPUATO</t>
  </si>
  <si>
    <t>HOSPITAL MEDICA INSURGENTES</t>
  </si>
  <si>
    <t>AVENIDA DE LOS INSURGENTES NO 258</t>
  </si>
  <si>
    <t xml:space="preserve">1351100 EXT 260 Y 141 Aseg </t>
  </si>
  <si>
    <t>HOSPITAL TORRE MEDICA</t>
  </si>
  <si>
    <t>AVENIDA DE LA REFORMA NO 56 309 FRACCIONAMIENTO GAMEZ</t>
  </si>
  <si>
    <t>HOSPITALES MAC IRAPUATO</t>
  </si>
  <si>
    <t>DOCTOR JAVIER CASTELLANOS COUTIÑO N° 516COL SAN PEDRO C P 36520</t>
  </si>
  <si>
    <t>6228400 EXT 1273</t>
  </si>
  <si>
    <t>SANATORIO GENOVA</t>
  </si>
  <si>
    <t>GENOVA NO 200 RESODENCIAL CAMPESTRE</t>
  </si>
  <si>
    <t>CHRISTUS MUGUERZA MURANO IRAPUATO</t>
  </si>
  <si>
    <t>AV MURANO 248 LAS HERAS 2DA SECCION</t>
  </si>
  <si>
    <t>LEON</t>
  </si>
  <si>
    <t>HOSPITAL ARANDA DE LA PARRA</t>
  </si>
  <si>
    <t>HIDALGO NO 329</t>
  </si>
  <si>
    <t>CLINICA ST JOSEPH LEON</t>
  </si>
  <si>
    <t>PASEO DE LOS INSURGENTE 1302 COL JARDINES DEL MORAL C P 37160</t>
  </si>
  <si>
    <t xml:space="preserve">SPORTKINES LEON CLINICA DE REHABILITACION </t>
  </si>
  <si>
    <t>AVENIDA LEON 502 COL JARDINES DEL MORAL</t>
  </si>
  <si>
    <t>CMQ LEON</t>
  </si>
  <si>
    <t>20 DE ENERO #333 COL OBREGON</t>
  </si>
  <si>
    <t>CLINICA DE REHABILITACION DR MANUEL GASCA OROZCO</t>
  </si>
  <si>
    <t>HIDALGO 329 COL CENTRO</t>
  </si>
  <si>
    <t>SIENA DEL MORAL</t>
  </si>
  <si>
    <t>BLVD. CAMPESTRE NO. 304 C.P. 37160 COL. JARDINES DEL MORAL</t>
  </si>
  <si>
    <t>HOSPITAL MEDICA CAMPESTRE</t>
  </si>
  <si>
    <t>MANANTIAL 106 COL FUTURAMA MONTERREY CP 37180</t>
  </si>
  <si>
    <t>MOROLEON</t>
  </si>
  <si>
    <t>HOSPITAL ALAMOS</t>
  </si>
  <si>
    <t>ELODIA LEDEZMA 589 COL FRACCIONAMIENTO LOS ALAMOS</t>
  </si>
  <si>
    <t>PENJAMO</t>
  </si>
  <si>
    <t>HOSPITAL ARBOLEDAS DE PENJAMO</t>
  </si>
  <si>
    <t>PROLONGACION INSURGENTES S/N EL HUARAPO 36900 PENJAMO</t>
  </si>
  <si>
    <t>SALAMANCA</t>
  </si>
  <si>
    <t>MEDICA INTEGRAL DE SALAMANCA</t>
  </si>
  <si>
    <t>EBANO # 611 COL BELLAVISTA SALAMANCA C P 36730</t>
  </si>
  <si>
    <t>SALVATIERRA</t>
  </si>
  <si>
    <t>MEDIKA MORALES</t>
  </si>
  <si>
    <t>SANTOS DEGOLLADO NO 517 A 38900 SALVATIERRA GTO</t>
  </si>
  <si>
    <t>SAN FRANCISCO DEL RINCON</t>
  </si>
  <si>
    <t>SANATORIO SAN JOSE GALENO</t>
  </si>
  <si>
    <t>NICOLAS BRAVO 514</t>
  </si>
  <si>
    <t>SAN LUIS DE LA PAZ</t>
  </si>
  <si>
    <t>CLINICA SAGRADO CORAZON DE SAN LUIS DE LA PAZ</t>
  </si>
  <si>
    <t>WALTER CROSS BUCHANAN 213 37900 SAN LUIS DE LA PAZ GTO</t>
  </si>
  <si>
    <t>SAN MIGUEL DE ALLENDE</t>
  </si>
  <si>
    <t>HOSPITAL TEC 100</t>
  </si>
  <si>
    <t>LIBRAMIENTO JOSE MANUEL ZAVALA NO 12</t>
  </si>
  <si>
    <t>1525900 EXT 3001</t>
  </si>
  <si>
    <t>MAC SAN MIGUEL DE ALLENDE</t>
  </si>
  <si>
    <t>CAMINO ALCOCER NO.12 COL INSURGENTES</t>
  </si>
  <si>
    <t>SILAO</t>
  </si>
  <si>
    <t>CLINICA SANTA ISABEL</t>
  </si>
  <si>
    <t>MADERO 10 36100 SILAO GTO</t>
  </si>
  <si>
    <t>HOSPITAL SANTA MONICA</t>
  </si>
  <si>
    <t>BAJIO 5 COL CENTRO SILAO GTO</t>
  </si>
  <si>
    <t>GUERRERO</t>
  </si>
  <si>
    <t>ACAPULCO</t>
  </si>
  <si>
    <t>HOSPITAL PRIVADO MAGALLANES</t>
  </si>
  <si>
    <t>CHILPANCINGO</t>
  </si>
  <si>
    <t>HOSPITAL SUR CORPORATIVO</t>
  </si>
  <si>
    <t>CONJUNTO COMERCIAL CHILPANCINGO S/N MZ 3 LOTE 8 UNIVERSAL 39080 CHILPANCINGO DE LOS BRAVO GRO</t>
  </si>
  <si>
    <t>ZIHUATANEJO</t>
  </si>
  <si>
    <t>CLINICA DE ESPECIALIDADES ZIHUATANEJO</t>
  </si>
  <si>
    <t xml:space="preserve">El HUAJAL No. 40880 </t>
  </si>
  <si>
    <t>HIDALGO</t>
  </si>
  <si>
    <t>IXMIQUILPAN</t>
  </si>
  <si>
    <t>CENTRO MEDICO PASTEUR</t>
  </si>
  <si>
    <t>AV INSURGENTES ORIENTE 60 42300</t>
  </si>
  <si>
    <t>PACHUCA</t>
  </si>
  <si>
    <t>CENTRO MEDICO MARFYL</t>
  </si>
  <si>
    <t>CARR PACHUCA TULANCINGO NO 106</t>
  </si>
  <si>
    <t>INTERMEDICA</t>
  </si>
  <si>
    <t>BLVRD LUIS DONALDO COLOSIO 212 ARBOLEDAS DE SAN JAVIER 42084 PACHUCA HGO</t>
  </si>
  <si>
    <t xml:space="preserve">HOSPITAL DE LA SOCIEDAD DE BENEFICENCIA ESPAÑOLA DE PACHUCA </t>
  </si>
  <si>
    <t>TULA</t>
  </si>
  <si>
    <t>CLINICA DE ESPECIALIDADES SANTA MONICA</t>
  </si>
  <si>
    <t>MANUEL ROJO DEL RIO NO 35</t>
  </si>
  <si>
    <t>TULANCINGO</t>
  </si>
  <si>
    <t xml:space="preserve">MEDICA SANTA MARIA </t>
  </si>
  <si>
    <t>HUAPALCALCO NO 511 COL CALTENGO CP 43626</t>
  </si>
  <si>
    <t>JALISCO</t>
  </si>
  <si>
    <t>ARANDAS</t>
  </si>
  <si>
    <t xml:space="preserve"> CENTRO MEDICO ARANDAS SAN MARTIN</t>
  </si>
  <si>
    <t>MARIA RAMIREZ 39 COL SANTAR ROSA 47180 ARANDAS JALISCO</t>
  </si>
  <si>
    <t xml:space="preserve">ATOTONILCO EL ALTO </t>
  </si>
  <si>
    <t>HOSPITAL DEL SAGRADO CORAZON JALISCO</t>
  </si>
  <si>
    <t>FRAY MARIANO NAVARRO 94 CENTRO 47750 ATOTONILCO EL ALTO JAL</t>
  </si>
  <si>
    <t xml:space="preserve">AUTLAN DE NAVARRO </t>
  </si>
  <si>
    <t>SANATORIO DE ESPECIALIDADES MEDICAS AUTLAN</t>
  </si>
  <si>
    <t>JOSE MARIA MERCADO # 25 COL CENTRO C P 48900</t>
  </si>
  <si>
    <t>CD. GUZMAN</t>
  </si>
  <si>
    <t xml:space="preserve">HOSPITAL SANTA CECILIA </t>
  </si>
  <si>
    <t>LOPEZ COTILLA 14 CD GUZMAN CENTRO 49000 JAL</t>
  </si>
  <si>
    <t>4121220/4121242</t>
  </si>
  <si>
    <t>SANATORIO SAN JOSE DE CIUDAD GUZMAN</t>
  </si>
  <si>
    <t>AV CRISTOBAL COLON 185 CIUDAD GUZMAN CENTRO 49000</t>
  </si>
  <si>
    <t>COCULA</t>
  </si>
  <si>
    <t>HOSPITAL LA ASCENCION</t>
  </si>
  <si>
    <t>AGUSTIN YAÑEZ 270 COCULA CENTRO 48500 COCULA JAL</t>
  </si>
  <si>
    <t>GUADALAJARA</t>
  </si>
  <si>
    <t>HOSPITAL LOMAS PROVIDENCIA</t>
  </si>
  <si>
    <t xml:space="preserve">AV PABLO NERUDA 3148 COL PROVIDENCIA 4A SECCION CP 44639 </t>
  </si>
  <si>
    <t>HOSPITAL BERNARDETTE MAC GUADALAJARA</t>
  </si>
  <si>
    <t>AVENIDA HIDALGO NO 930 CENTRO 44200 GUADALAJARA JAL</t>
  </si>
  <si>
    <t>HOSPITAL COUNTRY 2000</t>
  </si>
  <si>
    <t>JORGE ALVAREZ DEL CASTILLO 1542 CHAPULTEPEC COUNTRY 44610 GUADALAJARA JAL</t>
  </si>
  <si>
    <t>8193400 38544500 EXT 348</t>
  </si>
  <si>
    <t>HOSPITAL MEXICO AMERICANO</t>
  </si>
  <si>
    <t>COLOMOS NO. 2110 COL. LADRON DE GUEVARA C.P. 44600</t>
  </si>
  <si>
    <t xml:space="preserve">CHG HOSPITALES </t>
  </si>
  <si>
    <t>NEBULOSA 2956 JARDINES DEL BOSQUE GUADALAJARA JALISCO MEXICO</t>
  </si>
  <si>
    <t>CLINICA DIAGNORT</t>
  </si>
  <si>
    <t>AV LA PAZ NO 2262 2DO PISO ESQUINA UNION COL AMERICANA</t>
  </si>
  <si>
    <t>6301300 / 6300802</t>
  </si>
  <si>
    <t>ESPECIALIDADES ODONTOLOGICAS MARTINEZ NAVARRO</t>
  </si>
  <si>
    <t>CLINICA DENTAL</t>
  </si>
  <si>
    <t>AV VALLARTA 3062 COL VALLARTA NORTE</t>
  </si>
  <si>
    <t>36153616/ 36304592</t>
  </si>
  <si>
    <t>HOSPITAL LA LUZ</t>
  </si>
  <si>
    <t>5 DE FEBRERO 1440 GONZALEZ GALLO 44430 GUADALAJARA JAL</t>
  </si>
  <si>
    <t xml:space="preserve">HOSPITAL MARIA AUXILIADORA </t>
  </si>
  <si>
    <t>AV PASEO DE LA ARBOLEDA 2444 BOSQUES DE LA VICTORIA 44540 GUADALAJARA JAL</t>
  </si>
  <si>
    <t>HOSPITAL SANTA CATALINA GUADALAJARA</t>
  </si>
  <si>
    <t>CALLE PABLO VALDEZ 715 LA PERLA 44360 GUADALAJARA JAL</t>
  </si>
  <si>
    <t>8831080 EXT 305</t>
  </si>
  <si>
    <t xml:space="preserve">HOSPITAL SILOE </t>
  </si>
  <si>
    <t>CALLE PABLO VALDEZ 3843 SAN JOAQUIN 44760 GUADALAJARA JAL</t>
  </si>
  <si>
    <t>7705000 EXT 5142</t>
  </si>
  <si>
    <t>HOSPITAL TERRANOVA</t>
  </si>
  <si>
    <t>TERRANOVA PRADOS PROVIDENCIA GUADALAJARA JAL</t>
  </si>
  <si>
    <t xml:space="preserve">MEDIFAM </t>
  </si>
  <si>
    <t>CALLE JUSTO SIERRA 2547 LADRON DE GUEVARA 44600 GUADALAJARA JAL</t>
  </si>
  <si>
    <t>SANTA MARTHA</t>
  </si>
  <si>
    <t>CALLE JUAN DE DIOS ROBLEDO 678 HUERTA BAEZA 44730 GUADALAJARA JAL</t>
  </si>
  <si>
    <t xml:space="preserve">SPORTKINES GUADALAJARA CLINICA DE REHABILITACION </t>
  </si>
  <si>
    <t>HOSPITAL ANGELES DEL CARMEN TARASCOS #3435 PLANTA BAJA COL MONRAZ CP 44670</t>
  </si>
  <si>
    <t>8130042 EXT 2988</t>
  </si>
  <si>
    <t>HOSPITAL VERSALLES</t>
  </si>
  <si>
    <t>FRAY ANTONIO ALCALDE 2170 SANTA MONICA</t>
  </si>
  <si>
    <t>8534343 EXT 239</t>
  </si>
  <si>
    <t>HOSPITAL SANTA MARIA CHAPALITA SA</t>
  </si>
  <si>
    <t>AV NIÑO OBRERO 1666 COL CHAPALITA OTE CP 45040</t>
  </si>
  <si>
    <t>LOMAS PROVIDENCIA UNIDAD MEDICA</t>
  </si>
  <si>
    <t>VICTORIA 1515 COL PROVIDENCIA CP 44630</t>
  </si>
  <si>
    <t>36421690/36421602</t>
  </si>
  <si>
    <t>PUERTO VALLARTA</t>
  </si>
  <si>
    <t>HOSPITAL CMQ VALLARTA</t>
  </si>
  <si>
    <t>BASILIO BADILLO 365 EMILIANO ZAPATA 48380</t>
  </si>
  <si>
    <t>TEPATITLAN</t>
  </si>
  <si>
    <t>CENTRO MEDICO ALTEÑO</t>
  </si>
  <si>
    <t>AV GONZALEZ CARNICERITO #1025; COL JARDINES DE TEPATITLAN</t>
  </si>
  <si>
    <t>7813300-7813301</t>
  </si>
  <si>
    <t xml:space="preserve">HOSPITAL VICENTITA </t>
  </si>
  <si>
    <t>CALLE PEDRO MEDINA 267 CENTRO 47600 TEPATITLAN DE MORELOS JAL</t>
  </si>
  <si>
    <t xml:space="preserve">SPORTKINES TEPATITLAN CLINICA DE REHABILITACION </t>
  </si>
  <si>
    <t>RICARDO ALCALA IÑIGUEZ #269 A COL EL PIPON CP 47650</t>
  </si>
  <si>
    <t>TLAJOMULCO</t>
  </si>
  <si>
    <t>CLINICA ST  JOSEPH SUR</t>
  </si>
  <si>
    <t xml:space="preserve">1884688 / CEL 3334764863 </t>
  </si>
  <si>
    <t>HOSPITAL DE ESPECIALIDADES TLAJOMULCO</t>
  </si>
  <si>
    <t>MARIANO ESCOBEDO 142 ARCOS DE LA CRUZ 45647</t>
  </si>
  <si>
    <t>TLAQUEPAQUE</t>
  </si>
  <si>
    <t>DIAGNOSIS CLINIC</t>
  </si>
  <si>
    <t>CALLE JUAREZ 199 CENTRO 45500 SAN PEDRO TLAQUEPAQUE JAL</t>
  </si>
  <si>
    <t>ZAPOPAN</t>
  </si>
  <si>
    <t>CLINICA ST JOSEPH ZAPOPAN</t>
  </si>
  <si>
    <t>ABEDULES NO 264 COL LOS PINOS</t>
  </si>
  <si>
    <t>CLINICA ST JOSEPH LA TOSCANA</t>
  </si>
  <si>
    <t>AV STA MARGARITA 3849 INT 12 Y 13 COL VALLE REAL C P 45136 ZAPOPAN JALISCO</t>
  </si>
  <si>
    <t>96883770/71 y 72</t>
  </si>
  <si>
    <t>HOSPITAL SANTO NIÑO</t>
  </si>
  <si>
    <t>PRIVADA DURAZNO 871 COL PARAISOS DEL COLI</t>
  </si>
  <si>
    <t>HOSPITAL JARDINES</t>
  </si>
  <si>
    <t>AV MANUEL J CLOUTHIER 669 C P 45040 ZAPOPAN JAL</t>
  </si>
  <si>
    <t>MICHOACAN</t>
  </si>
  <si>
    <t>MORELIA</t>
  </si>
  <si>
    <t>HOSPITAL VICTORIA MEDICAL CENTER</t>
  </si>
  <si>
    <t>AVENIDA ACUEDUCTO NO 2600 COL LOMAS DE HIDALGO</t>
  </si>
  <si>
    <t>HOSPITAL MEMORIAL</t>
  </si>
  <si>
    <t>PASEO DE LA REPUBLICA NO 2111 CAMELINAS</t>
  </si>
  <si>
    <t>URUAPAN</t>
  </si>
  <si>
    <t>HOSPITAL DE ESPECIALIDADES EL ANGEL URUAPAN</t>
  </si>
  <si>
    <t>MARTIRES DE URUAPAN JUAN N LOPEZ 66 LA MAGDALENA 60080 URUAPAN MICH</t>
  </si>
  <si>
    <t>ZACAPU</t>
  </si>
  <si>
    <t>CENTRO MEDICO DE ZACAPU</t>
  </si>
  <si>
    <t>AV DE LAS ROSAS NO 09 COL LOMAS JARDIN C P 58670</t>
  </si>
  <si>
    <t xml:space="preserve">ZITACUARO </t>
  </si>
  <si>
    <t xml:space="preserve">SANATORIO MEMORIAL </t>
  </si>
  <si>
    <t>LEANDRO VALLE NTE 10 61504 ZITACUARO MICH</t>
  </si>
  <si>
    <t>MORELOS</t>
  </si>
  <si>
    <t>CUAUTLA</t>
  </si>
  <si>
    <t>CENTRO MEDICO DEL ANGEL CUAUTLA</t>
  </si>
  <si>
    <t>ATARJEA 6 GUADALUPE VICTORIA</t>
  </si>
  <si>
    <t>CUERNAVACA</t>
  </si>
  <si>
    <t>HOSPITAL MORELOS</t>
  </si>
  <si>
    <t>DE LA LUZ 44 CHAPULTEPEC 62450 CUERNAVACA MOR</t>
  </si>
  <si>
    <t>HOSPITAL CENTER VISTAHERMOSA</t>
  </si>
  <si>
    <t>TEOPANZOLCO NO 211 NO INT 401 COL VISTA HERMOSA CP 62290</t>
  </si>
  <si>
    <t>SANATORIO HENRI DUNANT</t>
  </si>
  <si>
    <t>RIO PANUCO NO 100 LOMAS DE LOS VOLCANES</t>
  </si>
  <si>
    <t>NAYARIT</t>
  </si>
  <si>
    <t>IXTLAN DEL RIO</t>
  </si>
  <si>
    <t>CLINICA SAN JUAN DE DIOS</t>
  </si>
  <si>
    <t>ABASOLO NTE CENTRO 63940 IXTLAN DEL RIO NAY</t>
  </si>
  <si>
    <t>TEPIC</t>
  </si>
  <si>
    <t>AMBULATORIA SAN ANTONIO</t>
  </si>
  <si>
    <t>PROLONGACION PRISCILIANO SANCHEZ NO 384 COL SAN ANTONIO TEPIC NAYARIT C P 63159</t>
  </si>
  <si>
    <t>PUERTA DE HIERRO TEPIC</t>
  </si>
  <si>
    <t>AV INGENIEROS INDUSTRIALES 221 2 FRACC INDUSTRIAL C P 63173</t>
  </si>
  <si>
    <t>CENTRO QUIRURGICO SAN RAFAEL</t>
  </si>
  <si>
    <t>DEL VALLE NO 91, COL. CD. DEL VALLE, C.P. 63157</t>
  </si>
  <si>
    <t>NUEVO LEON</t>
  </si>
  <si>
    <t>ALLENDE</t>
  </si>
  <si>
    <t>CHRISTUS MUGUERZA ALLENDE DR OVIDIO</t>
  </si>
  <si>
    <t>ALLENDE NO 105 COL CENTRO ALLENDE NVO LEON</t>
  </si>
  <si>
    <t>ESCOBEDO</t>
  </si>
  <si>
    <t>HOSPITARIA</t>
  </si>
  <si>
    <t>AV NEXXUS NO 401 PARQUE INDUSTRIAL NEXXUS</t>
  </si>
  <si>
    <t>40002200 EXT 1534</t>
  </si>
  <si>
    <t>MONTEMORELOS</t>
  </si>
  <si>
    <t>HOSPITAL LA CARLOTA</t>
  </si>
  <si>
    <t>CAMINO AL VAPOR 209 COL ZAMBRANO C P 67500</t>
  </si>
  <si>
    <t>MONTERREY</t>
  </si>
  <si>
    <t>HOSPITAL GINEQUITO</t>
  </si>
  <si>
    <t>AV HIDALGO 1842 PTE COL OBISPADO CP 64060</t>
  </si>
  <si>
    <t>CHRISTUS MUGUERZA CONCHITA</t>
  </si>
  <si>
    <t>BELISARIO DOMINGUEZ 2604 EL OBISPADO</t>
  </si>
  <si>
    <t>CAM MUGUERZA CUMBRES</t>
  </si>
  <si>
    <t>PASEO DE LOS LEONES NO 2215 COL CUMBRES 2° SECTOR MONTERREY NVO LEON CP 64610</t>
  </si>
  <si>
    <t>CHRISTUS MUGUERZA ALTA ESPECIALIDAD</t>
  </si>
  <si>
    <t>MIGUEL HIDALGO Y COSTILLA 2525 EL OBISPADO 66634 MONTERREY NL</t>
  </si>
  <si>
    <t>3993400-8183993453</t>
  </si>
  <si>
    <t>CHRISTUS MUGUERZA VIDRIERA</t>
  </si>
  <si>
    <t>CALLE MARIANO ESCOBEDO #1405 TREVIÑO 64570 MONTERREY N L</t>
  </si>
  <si>
    <t>SIERRA MADRE</t>
  </si>
  <si>
    <t>BELISARIO DOMINGUEZ 2439 CENTRO 64060 MONTERREY N L</t>
  </si>
  <si>
    <t>CENTRO OBISPADO CHRISTUS MUGUERZA</t>
  </si>
  <si>
    <t>AV BELISARIO DOMINGUEZ NO 2606 COL OBISPADO C P 64050</t>
  </si>
  <si>
    <t>83472825 / 83477299</t>
  </si>
  <si>
    <t>SAN NICOLAS DE LOS GARZA</t>
  </si>
  <si>
    <t>HOSPITAL NOGALAR</t>
  </si>
  <si>
    <t>AV NOGALAR NO 412 FUTURO NOGALAR SAN NICOLAS DE LOS GARZA C P 66484</t>
  </si>
  <si>
    <t>19327820 / 82862000</t>
  </si>
  <si>
    <t>HOSPITAL ROBLE</t>
  </si>
  <si>
    <t>AVENIDA LERDO DE TEJADA 536 CENTRO 66400 SAN NICOLAS DE LOS GARZA NL</t>
  </si>
  <si>
    <t>HOSPITAL ZANITAS</t>
  </si>
  <si>
    <t>ROMULO GARZA 1100 HACIENDA LOS MORALES HACIENDA LOS MORALES 3ER SECTOR 66495</t>
  </si>
  <si>
    <t>SAN PEDRO GARZA GARCIA</t>
  </si>
  <si>
    <t>CAM MUGUERZA SAN PEDRO</t>
  </si>
  <si>
    <t>AV SAN PEDRO NO 301 ESQ CON RIO SENA COLONIA FUENTES DEL VALLE SAN PEDRO GARZA GARCIA C P 66228</t>
  </si>
  <si>
    <t>HOSPITAL SAN PEDRO</t>
  </si>
  <si>
    <t>CALZADA SAN PEDRO 804</t>
  </si>
  <si>
    <t>OAXACA</t>
  </si>
  <si>
    <t>HUAJUAPAN</t>
  </si>
  <si>
    <t>CENTRO DE ESPECIALIDADES DE HUAJUAPAN</t>
  </si>
  <si>
    <t>JARDINES DEL SUR HEROICA CD DE HUAJUAPAN DE LEON OAX</t>
  </si>
  <si>
    <t>5329733-5321355</t>
  </si>
  <si>
    <t>HOSPITAL REFORMA</t>
  </si>
  <si>
    <t>REFORMA No. 613 RUTA INDEPENDENCIA COL. CENTRO C.P. 68000</t>
  </si>
  <si>
    <t>CLINICA HOSPITAL CARMEN DOCTORES TENORIO</t>
  </si>
  <si>
    <t>ABASOLO 215 C P 68000 CENTRO OAXACA DE JUAREZ OAX</t>
  </si>
  <si>
    <t>5162612 EXT 0 -5010477-CEL 9515070456</t>
  </si>
  <si>
    <t xml:space="preserve">PUERTO ESCONDIDO </t>
  </si>
  <si>
    <t>HOSPITAL ANGEL DEL MAR</t>
  </si>
  <si>
    <t>SEXTA NORTE ESQ. 1A. ORIENTE , SECTOR REFORMA C.P. 71980</t>
  </si>
  <si>
    <t>PUEBLA</t>
  </si>
  <si>
    <t>IZUCAR DE MATAMOROS</t>
  </si>
  <si>
    <t>HOSPITAL DE ESPECIALIDADES GUADALUPE</t>
  </si>
  <si>
    <t>VICENTE GUERRERO 80 SEPTIMA SECC 74400 IZUCAR DE MATAMOROS PUE</t>
  </si>
  <si>
    <t xml:space="preserve">PUEBLA </t>
  </si>
  <si>
    <t>OFTALMOLOGIA  LASER DE PUEBLA SC</t>
  </si>
  <si>
    <t>CALLE 16 SUR 3517 COL MIRADOR CP 72530</t>
  </si>
  <si>
    <t>CHRISTUS MUGUERZA BETANIA</t>
  </si>
  <si>
    <t>AV 11 OTE 1826 AZCARATE 72501 PUEBLA PUE</t>
  </si>
  <si>
    <t>CHRISTUS MUGUERZA UPAEP</t>
  </si>
  <si>
    <t>AV 5 PTE 715 CENTRO 72000 PUEBLA PUE</t>
  </si>
  <si>
    <t>HOSPITAL PUEBLA</t>
  </si>
  <si>
    <t>PRIV DE LAS RAMBLAS 4 DESARROLLO ATLIXCAYOTL 72197 PUEBLA PUE</t>
  </si>
  <si>
    <t>SALUTEM</t>
  </si>
  <si>
    <t>AVENIDA TEZIUTLAN # 42 COL LA PAZ C P 72160</t>
  </si>
  <si>
    <t>2305316/2305169</t>
  </si>
  <si>
    <t>UNIDAD HOSPITALARIA LA PAZ</t>
  </si>
  <si>
    <t>CALLE ACATLAN 22 LA PAZ 72160 HEROICA PUEBLA DE ZARAGOZA PUE</t>
  </si>
  <si>
    <t>BENEFICIENCIA ESPAÑOLA DE PUEBLA - MODULO DR JAVIER RAFAEL OSORIO TORRE LAMA</t>
  </si>
  <si>
    <t>CALLE 19 NTE 1001 COL JESUS GARCIA</t>
  </si>
  <si>
    <t>HOSPITAL CMA</t>
  </si>
  <si>
    <t>14 SUR NO 4301 COL ANZURES</t>
  </si>
  <si>
    <t>SAN ANDRES CHOLULA</t>
  </si>
  <si>
    <t>HOSPITAL MAC PUEBLA</t>
  </si>
  <si>
    <t>PERIFERICO ECOLOGICO 3507 RESERVA TERRITORIAL ATLIXCAYOTL CP 72820 SAN ANDRES CHOLULA</t>
  </si>
  <si>
    <t xml:space="preserve">SAN MARTIN TEXMELUCAN </t>
  </si>
  <si>
    <t>HOSPITAL MACIAS</t>
  </si>
  <si>
    <t>LIBERTAD SUR 107 COL CENTRO 74000 PUE</t>
  </si>
  <si>
    <t>TEHUACAN</t>
  </si>
  <si>
    <t>SANATORIO SAGRADO CORAZON</t>
  </si>
  <si>
    <t>REFORMA SUR 302 CENTRO DE LA CIUDAD 75700 TEHUACAN PUE</t>
  </si>
  <si>
    <t>TEZIUTLAN</t>
  </si>
  <si>
    <t>POLICLINICA OPTIMA TEZIUTLAN</t>
  </si>
  <si>
    <t>CALLE LA MESILLA NO 06 COL LA MESILLA TEZIUTLAN PUEBLA C P 73885</t>
  </si>
  <si>
    <t>HOSPITAL GUADALUPANO</t>
  </si>
  <si>
    <t>JUAREZ 301 CENTRO 73800 TEZIUTLAN PUE</t>
  </si>
  <si>
    <t>QUERETARO</t>
  </si>
  <si>
    <t>CLINICA ST JOSEPH QUERETARO</t>
  </si>
  <si>
    <t>5 DE FEBRERO 505 INT 4 COL LA CAPILLA C P 76170</t>
  </si>
  <si>
    <t>CRUZ ROJA DE QUERETARO</t>
  </si>
  <si>
    <t>AV BALAUSTRADAS S/N ESQUINA ESTADIO COL CENTRO SUR</t>
  </si>
  <si>
    <t>5375447 / 5375449</t>
  </si>
  <si>
    <t>HOSPITAL SAN JOSE DE QUERETARO</t>
  </si>
  <si>
    <t>PROLONGACION CONSTITUYENTES NO 302 COL EL JACAL</t>
  </si>
  <si>
    <t xml:space="preserve">2110080 EXT 2259 URG 2296 </t>
  </si>
  <si>
    <t>NEFROLOGIA Y DIALISIS QUERETARO S.C.</t>
  </si>
  <si>
    <t>ZACARIAS OÑATE No. 7 INT. No. B , COL. CIMATARIO C.P. 76030</t>
  </si>
  <si>
    <t>SAN JUAN DEL RIO</t>
  </si>
  <si>
    <t>LUMVE FISIOTERAPIA</t>
  </si>
  <si>
    <t xml:space="preserve">CLINICA DE REHABILITACION </t>
  </si>
  <si>
    <t>SAN MARCOS NO 93 COL CENTRO SAN JUAN DEL RIO</t>
  </si>
  <si>
    <t xml:space="preserve">CENTRO MEDICO COSCAMI </t>
  </si>
  <si>
    <t>AV. RIO MOCTEZUMA No. 176 COL. SAN CAYETANO , C.P. 76807</t>
  </si>
  <si>
    <t>TEQUISQUIAPAN</t>
  </si>
  <si>
    <t>CLINICA MEDICA Y HOSPITAL SAN JOSE</t>
  </si>
  <si>
    <t>HACIENDA GRANDE DE LA ASUNCION 219 FRACCIONAMIENTO EL PEDREGAL 76750</t>
  </si>
  <si>
    <t>QUINTANA ROO</t>
  </si>
  <si>
    <t>CANCUN</t>
  </si>
  <si>
    <t>HOSPITAL PLAYAMED CANCUN</t>
  </si>
  <si>
    <t>NADER MZA 1 LT 13 COL SUPERMANZANA 2 CENTRO</t>
  </si>
  <si>
    <t xml:space="preserve">QUIRURGICA DEL SUR </t>
  </si>
  <si>
    <t>AV LOPEZ PORTILLO 872 Y 874 SM 59 MZ 37 UNIDAD MORELOS</t>
  </si>
  <si>
    <t>SERVICIOS MEDICOS ANDRES QUINTANA ROO</t>
  </si>
  <si>
    <t>AV UXMAL MZA 13 LOTE 5 A NO 82 SM 24</t>
  </si>
  <si>
    <t>SPORTRAUMA</t>
  </si>
  <si>
    <t>AVENIDA ISLA MUJERES MANZANA 1 LOTE 2 ENTRE AV HOLBOX Y AV ACANCEH INTERIOR DEL HOSPITAL GALENIA N INTERIOR 410 SM 12 C P 77505</t>
  </si>
  <si>
    <t>COZUMEL</t>
  </si>
  <si>
    <t>COSTAMED COZUMEL</t>
  </si>
  <si>
    <t>CALLE PRIMERA SUR 101 ADOLFO LOPEZ MATEOS 77640 COZUMEL Q R</t>
  </si>
  <si>
    <t>PLAYA DEL CARMEN</t>
  </si>
  <si>
    <t>COSTAMED PLAYA DEL CARMEN</t>
  </si>
  <si>
    <t>CARR FEDERAL MZ 285 LT 7 ENTRE 27 Y 23 EDIFICIO PROGRESO</t>
  </si>
  <si>
    <t>HOSPITAL PLAYAMED PLAYA DEL CARMEN</t>
  </si>
  <si>
    <t>CALLE 28 NORTE NUM EXT MZA 140 NUM INT LOTE 1</t>
  </si>
  <si>
    <t>HOSPITAL SAN CARLOS PLAYA DEL CARMEN</t>
  </si>
  <si>
    <t>CARRETERA FEDERAL ENTRE AV CONSTITUYENTES Y AV BENITO JUAREZ</t>
  </si>
  <si>
    <t>8593314 AL 18</t>
  </si>
  <si>
    <t>TULUM</t>
  </si>
  <si>
    <t>HOSPITAL DE TULUM</t>
  </si>
  <si>
    <t>AV TULUM PONIENTE MZA 4 LT 7 ENTRE LUNA NORTE Y ACUARIO NORTE C P 77760</t>
  </si>
  <si>
    <t>8712271 / CEL 9981688394</t>
  </si>
  <si>
    <t>COSTAMED TULUM</t>
  </si>
  <si>
    <t>CALLE 3 EDUCACION VILLA DEL SUR 77760</t>
  </si>
  <si>
    <t>S.L.P.</t>
  </si>
  <si>
    <t>CD. VALLES</t>
  </si>
  <si>
    <t>HOSPITAL SAN JOSE DE VALLES</t>
  </si>
  <si>
    <t>VICENTE C SALAZAR NO 1415 COL ALTAVISTA</t>
  </si>
  <si>
    <t>SANATORIO METROPOLITANO DE CD VALLES</t>
  </si>
  <si>
    <t>JUAREZ 800 COL OBRERA</t>
  </si>
  <si>
    <t>3820554 EXT 210211</t>
  </si>
  <si>
    <t>SAN LUIS POTOSI</t>
  </si>
  <si>
    <t>CERI CENTRO DE REHABILITACION INTEGRAL</t>
  </si>
  <si>
    <t>RIO NAZAS 220 LOMAS 1ERA SECCION C P 78210 EN SAN LUIS POTOSI</t>
  </si>
  <si>
    <t>CHRISTUS MUGUERZA SLP</t>
  </si>
  <si>
    <t>MARIANO ARISTA 531 COL TEQUISQUIAPAN</t>
  </si>
  <si>
    <t>HOSPITAL DE ESPECIALIDADES MEDICAS DE LA SALUD SAN LUIS</t>
  </si>
  <si>
    <t>AV BENITO JUAREZ 1210 COL VALLE DORADO CP 78399</t>
  </si>
  <si>
    <t>SINALOA</t>
  </si>
  <si>
    <t>AHOME / LOS MOCHIS</t>
  </si>
  <si>
    <t>CENTRO MEDICO DE LOS MOCHIS</t>
  </si>
  <si>
    <t>BLVD ROSENDO G CASTRO NO 130 PTE COL CENTRO</t>
  </si>
  <si>
    <t>8120198 EXT 221</t>
  </si>
  <si>
    <t>HOSPITAL AGRAZ</t>
  </si>
  <si>
    <t>MORELOS 559 PONIENTE COL CENTRO LOS MOCHIS</t>
  </si>
  <si>
    <t>CULIACAN</t>
  </si>
  <si>
    <t>SANATORIO BATIZ RAMOS</t>
  </si>
  <si>
    <t>MARIANO ESCOBEDO 324 COL PRIMER CUADRO CP 80000</t>
  </si>
  <si>
    <t>INTEGRA CLINICA FISIOTERAPIA Y DE REHABILITACION</t>
  </si>
  <si>
    <t>CALLE SAN JUAN DE DIOS BATIZ NO 240 COL GUADALUPE C P 80220</t>
  </si>
  <si>
    <t>0456672243372 y 0456673037778</t>
  </si>
  <si>
    <t>NUEVA CLINICA SANTA MARIA</t>
  </si>
  <si>
    <t>FRANCISCO VILLA 291 PRIMER CUADRO</t>
  </si>
  <si>
    <t xml:space="preserve"> 7130802 EXT 104 o 105</t>
  </si>
  <si>
    <t>SPORTKINES CULIACAN 3 RIOS CLINICA DE REHABILITACION</t>
  </si>
  <si>
    <t>BLVD ROTARISMO #1992 FRACC BONANZA DESARROLLO URBANO TRES RIOS CP 80020</t>
  </si>
  <si>
    <t xml:space="preserve">SPORTKINES CULIACAN CLINICA DE REHABILITACION </t>
  </si>
  <si>
    <t>HOSPITAL ANGELES CULIACAN BLVD ALFONSO G CALDERON #2193 PLANTA BAJA DESARROLLO URBANO TRES RIOS CP 80020</t>
  </si>
  <si>
    <t>GUAMUCHIL</t>
  </si>
  <si>
    <t>CENTRO MEDICO DE GUAMUCHIL</t>
  </si>
  <si>
    <t>BLVD ANTONIO ROSALES NO 225 PTE COL CENTRO</t>
  </si>
  <si>
    <t>MAZATLAN</t>
  </si>
  <si>
    <t>HOSPITAL CLINICA DEL MAR</t>
  </si>
  <si>
    <t>AV REVOLUCION Y GENERAL CABANILLAS NO 5 LOPEZ MATEOS</t>
  </si>
  <si>
    <t>HOSPITAL SHARP MAZATLAN</t>
  </si>
  <si>
    <t>AV RAFAEL BUELNA Y DR JESUS KUMATE S/N EDIF POLIMEDICA FRACC HACIENDA LAS CRUCES CP 82110</t>
  </si>
  <si>
    <t>9865676 EXT 120</t>
  </si>
  <si>
    <t>SPORTKINES MAZATLAN CLINICA DE REHABILITACION</t>
  </si>
  <si>
    <t>HOSPITAL SHARP MAZATLAN AV RAFAEL BUELNA Y DR JESUS KUMATE S/N EDIF POLIMEDICA 2O PISO FRACC HACIENDA LAS CRUCES CP 82110</t>
  </si>
  <si>
    <t>9865680 EXT 176</t>
  </si>
  <si>
    <t>SPORTKINES MAZATLAN WELLNESS CENTER CLINICA DE REHABILITACION</t>
  </si>
  <si>
    <t>BLVD MARINA MAZATLAN #2302 LOCAL 09 ZONA CERRITOS</t>
  </si>
  <si>
    <t>SONORA</t>
  </si>
  <si>
    <t>CABORCA</t>
  </si>
  <si>
    <t>CANESSI</t>
  </si>
  <si>
    <t>CALLE 9 194 CENTRO 83600 CABORCA SON</t>
  </si>
  <si>
    <t>CD. OBREGON</t>
  </si>
  <si>
    <t>CENTRO MEDICO SUR SONORA</t>
  </si>
  <si>
    <t>NORTE 749 COL NORTE CP 85010</t>
  </si>
  <si>
    <t>HERMOSILLO</t>
  </si>
  <si>
    <t xml:space="preserve">CLINICA DE REHABILITACION REHABILITACION FISICA INTEGRAL </t>
  </si>
  <si>
    <t>OVALO CUAUHTEMOC SUR # 22 INT COL MODELO</t>
  </si>
  <si>
    <t>2143720- 2146204  EXT 2</t>
  </si>
  <si>
    <t xml:space="preserve">SPORTKINES HERMOSILLO CLINICA DE REHABILITACION </t>
  </si>
  <si>
    <t>SAN BERNARDINO #92 COL CASA GRANDE CP 83230</t>
  </si>
  <si>
    <t>CLINICA DEL NOROESTE</t>
  </si>
  <si>
    <t>LUIS DONALDO COLOSIO NO. 23 OTE. COL. CENTRO C.P. 83000</t>
  </si>
  <si>
    <t>MEDICA DE LA CIUDAD HERMOSILLO</t>
  </si>
  <si>
    <t>BOULEVARD PASEO RÍO SONORA 138, PROYECTO RIO SONORA HERMOSILLO XXI, 83270 HERMOSILLO, SON.</t>
  </si>
  <si>
    <t>HUATABAMPO</t>
  </si>
  <si>
    <t>CLINICA SANTA FE</t>
  </si>
  <si>
    <t>MATAMOROS S/N CENTRO 85900 HUATABAMPO SON</t>
  </si>
  <si>
    <t>NAVOJOA</t>
  </si>
  <si>
    <t>CLINICA HOSPITAL SAN JOSE DE NAVOJOA</t>
  </si>
  <si>
    <t>AV SOSA CHAVEZ NO 302 PONIENTE COL JUAREZ</t>
  </si>
  <si>
    <t>4221026 EXT. 106</t>
  </si>
  <si>
    <t>SANATORIO LOURDES</t>
  </si>
  <si>
    <t>CALLE NO REELECCIÓN SUR, NAVOJOA CENTRO, JUÁREZ</t>
  </si>
  <si>
    <t>NOGALES</t>
  </si>
  <si>
    <t>CLINICA KALITEA</t>
  </si>
  <si>
    <t>ACROPOLIS #25 NOGALES SONORA MEXICO C P 84066</t>
  </si>
  <si>
    <t>PUERTO PEÑASCO</t>
  </si>
  <si>
    <t>CLINICA Y MATERNIDAD SANTA ISABEL</t>
  </si>
  <si>
    <t>CUAUHTEMOC 104 CENTRO 83550 PUERTO PEÑASCO SON</t>
  </si>
  <si>
    <t>TABASCO</t>
  </si>
  <si>
    <t>CARDENAS</t>
  </si>
  <si>
    <t>SAN AGUSTIN</t>
  </si>
  <si>
    <t>PROL RAMON LOPEZ VELARDE NO 30 COL TOLOQUE</t>
  </si>
  <si>
    <t>COMALCALCO</t>
  </si>
  <si>
    <t>HOSPITAL QUIRURGICO GRANIEL</t>
  </si>
  <si>
    <t>C ZARAGOZA NO 712</t>
  </si>
  <si>
    <t>3345032 / 1200286 EXT 107</t>
  </si>
  <si>
    <t>CENTRO MEDICO JEMA</t>
  </si>
  <si>
    <t>VILLAHERMOSA</t>
  </si>
  <si>
    <t>HOSPITAL CERACOM</t>
  </si>
  <si>
    <t>QUINTIN ARAUZ 219 COL PRIMERO DE MAYO CP 86190</t>
  </si>
  <si>
    <t>3152785 EXT 146</t>
  </si>
  <si>
    <t>HOSPITAL DEL SURESTE</t>
  </si>
  <si>
    <t>REGINO HERNANDEZ LLERGO NO 103 COL NUEVA VILLAHERMOSA</t>
  </si>
  <si>
    <t>UNIDAD MEDICA GUERRERO</t>
  </si>
  <si>
    <t xml:space="preserve">5 DE MAYO NO 44 COL CENTRO, C.P. 86000 </t>
  </si>
  <si>
    <t>TAMAULIPAS</t>
  </si>
  <si>
    <t>CD. VICTORIA</t>
  </si>
  <si>
    <t>HOSPITAL VICTORIA LASALLE</t>
  </si>
  <si>
    <t>CIRCUITO MÉDICO DR. EGIDIO TORRE LÓPEZ PARQUE DE LA SALUD 1200, AZTECA, CD VICTORIA</t>
  </si>
  <si>
    <t>MATAMOROS</t>
  </si>
  <si>
    <t>HOSPITAL GUADALUPE</t>
  </si>
  <si>
    <t>CALLE SEXTA 72 87300 MATAMOROS TAMPS</t>
  </si>
  <si>
    <t>NUEVO LAREDO</t>
  </si>
  <si>
    <t>HOSPITAL SAN JOSE DE NUEVO LAREDO</t>
  </si>
  <si>
    <t>VICENTE GUERRERO 3005 GUERRERO 88240</t>
  </si>
  <si>
    <t>PRIVADA ESTEBAN BACA CALDERON NO. 4400, COL. LA CONCORDIA, C.P. 88298</t>
  </si>
  <si>
    <t>REYNOSA</t>
  </si>
  <si>
    <t>HOSPITAL SANTANDER</t>
  </si>
  <si>
    <t>FRANCISCO I. MADERO NO. 600, COL. DEL PRADO, C.P. 88560</t>
  </si>
  <si>
    <t>CHRISTUS MUGUERZA REYNOSA</t>
  </si>
  <si>
    <t>TIBURCIO GARZA ZAMORA KILOMETRO 5 5 RANCHO GRANDE 88610 REYNOSA TAMPS</t>
  </si>
  <si>
    <t>RIO BRAVO</t>
  </si>
  <si>
    <t>CLINICA SAN ANGEL RIO BRAVO</t>
  </si>
  <si>
    <t>NIÑOS HEROES NUM 220 PTE RIO BRAVO TAMAULIPAS MEXICO</t>
  </si>
  <si>
    <t>TAMPICO</t>
  </si>
  <si>
    <t>MEDICA UNIVERSIDAD</t>
  </si>
  <si>
    <t>UNIVERSIDAD 102 COL GUSTAVO DIAZ ORDAZ CP 89108</t>
  </si>
  <si>
    <t xml:space="preserve">SPORTKINES TAMPICO </t>
  </si>
  <si>
    <t>HOSPITAL ANGELES TAMPICO AV HIDALGO #5500 3ER PISO FRACC FLAMBOYANES CP 89330</t>
  </si>
  <si>
    <t>1150200 EXT 2360</t>
  </si>
  <si>
    <t>CENTRO DE GINECOLOGIA Y OBTETRICIA CEMAIN</t>
  </si>
  <si>
    <t>AV MIGUEL HIDALGO 1601 COL MARTOCK CP 89170</t>
  </si>
  <si>
    <t>HOSPITAL CEMAIN</t>
  </si>
  <si>
    <t>AV HIDALGO 1900 COL ALTAVISTA CP 89240</t>
  </si>
  <si>
    <t>SOCIEDAD DE BENEFICENCIA ESPAÑOLA</t>
  </si>
  <si>
    <t>AV. MIGUEL HIDALGO 3909 COL GUADALUPE C.P. 89120</t>
  </si>
  <si>
    <t>TLAXCALA</t>
  </si>
  <si>
    <t>APIZACO</t>
  </si>
  <si>
    <t>HOSPITAL SAN FRANCISCO DE ASIS</t>
  </si>
  <si>
    <t>CALLE 5 DE FEBRERO 913 CENTRO 90300 APIZACO TLAX</t>
  </si>
  <si>
    <t>HUAMANTLA</t>
  </si>
  <si>
    <t>REFORMA NTE 115 CENTRO</t>
  </si>
  <si>
    <t>VERACRUZ</t>
  </si>
  <si>
    <t>BOCA DEL RIO</t>
  </si>
  <si>
    <t>HOSPITAL MILLENIUM</t>
  </si>
  <si>
    <t>BALLENA COSTA DE ORO 94299</t>
  </si>
  <si>
    <t xml:space="preserve"> 9235200 / 9212182 EXT 107 </t>
  </si>
  <si>
    <t>COATZACOALCOS</t>
  </si>
  <si>
    <t>HOSPITAL MAYO</t>
  </si>
  <si>
    <t>NUEVO LEON NO 521 COL PETROLERA C P 96500</t>
  </si>
  <si>
    <t>2141883/2144821 EXT 132</t>
  </si>
  <si>
    <t>ORIZABA</t>
  </si>
  <si>
    <t>HOSPITAL CONCORDIA</t>
  </si>
  <si>
    <t>NORTE 24 98 LA CONCORDIA ORIZABA VER</t>
  </si>
  <si>
    <t>7242833-7242836</t>
  </si>
  <si>
    <t>POZA RICA</t>
  </si>
  <si>
    <t>SAN JUAN BOSCO</t>
  </si>
  <si>
    <t>PROLONGACION AVALO 201</t>
  </si>
  <si>
    <t>8232720 o 22-8220390 CEL 8861122</t>
  </si>
  <si>
    <t>TUXPAN</t>
  </si>
  <si>
    <t>CENTRO MEDICO DE TUXPAN</t>
  </si>
  <si>
    <t>CUAUHTEMOC NO 39 COL DEL VALLE</t>
  </si>
  <si>
    <t>8347400 EXT 144-112</t>
  </si>
  <si>
    <t>MEDICA CRISTAL</t>
  </si>
  <si>
    <t>SALVADOR DIAZ MIRON 1010 COL CENTRO CP 91700</t>
  </si>
  <si>
    <t>HOSPITAL DE MARIA</t>
  </si>
  <si>
    <t xml:space="preserve">ALACIO PEREZ 1004 COL. IGNACIO ZARAGOZA C.P. </t>
  </si>
  <si>
    <t>XALAPA</t>
  </si>
  <si>
    <t>HOSPITAL VITAL</t>
  </si>
  <si>
    <t>AV MIGUEL ALEMAN 103 COL BUROCRATAS DEL AYUNTAMIENTO</t>
  </si>
  <si>
    <t>8403434-8903000</t>
  </si>
  <si>
    <t>YUCATAN</t>
  </si>
  <si>
    <t>MERIDA</t>
  </si>
  <si>
    <t>CLINICA DE MERIDA</t>
  </si>
  <si>
    <t>C 32 NO 242 COL GARCIA GINERES</t>
  </si>
  <si>
    <t>9200410 EXT 1228-1199</t>
  </si>
  <si>
    <t>CENTRO DE ESPECIALIDADES MEDICAS DEL SURESTE</t>
  </si>
  <si>
    <t>CALLE 60 329 B COLONIA CENTRO 97000 MERIDA YUC</t>
  </si>
  <si>
    <t>PROGRESO</t>
  </si>
  <si>
    <t>CENTRO MEDICO AMERICANO PROGRESO</t>
  </si>
  <si>
    <t>CALLE 33 320 PROGRESO CENTRO 97320 PROGRESO</t>
  </si>
  <si>
    <t>ZACATECAS</t>
  </si>
  <si>
    <t>FRESNILLO</t>
  </si>
  <si>
    <t>SANATORIO SAN VICENTE DE FRESNILLO</t>
  </si>
  <si>
    <t>JUAN DE TOLOSA 116 COL CENTRO</t>
  </si>
  <si>
    <t>9321129-9321971</t>
  </si>
  <si>
    <t>CENTRO HOSPITALARIO SAN JOSE DE ZACATECAS</t>
  </si>
  <si>
    <t>DR DIEGO CUEVAS CANCINO NO 207 COL CENTRO</t>
  </si>
  <si>
    <t>9220226 EXT 202</t>
  </si>
  <si>
    <t>HOSPITAL SAN AGUSTIN DE ZACATECAS</t>
  </si>
  <si>
    <t>AV GARCIA SALINAS NO 16 COL DEL CARMEN GUADALUPE ZACATECAS</t>
  </si>
  <si>
    <t xml:space="preserve">8994900 EXT 364 o 258 </t>
  </si>
  <si>
    <t xml:space="preserve">HOSPITAL SANTA ROSA DE LIMA </t>
  </si>
  <si>
    <t xml:space="preserve">CD. CUAUHTEMOC </t>
  </si>
  <si>
    <t>CLINICA SANTA CLARA</t>
  </si>
  <si>
    <t xml:space="preserve">NUEVO CASAS GRANDES </t>
  </si>
  <si>
    <t>CLINICA HOSPITAL DUBLAN</t>
  </si>
  <si>
    <t>OCOTLAN</t>
  </si>
  <si>
    <t xml:space="preserve">HOSPITAL SAN VICENTE </t>
  </si>
  <si>
    <t>ALTAMIRA</t>
  </si>
  <si>
    <t xml:space="preserve">HOSPITAL CEMAIN </t>
  </si>
  <si>
    <t>HOSPITAL CENTRO MEDICO INTERNACIONAL</t>
  </si>
  <si>
    <t>CORDOBA</t>
  </si>
  <si>
    <t xml:space="preserve">HOSPITAL SANATORIO HUERTA </t>
  </si>
  <si>
    <t>CLINICA NAPOLES</t>
  </si>
  <si>
    <t>AV. JUÁREZ No. 105 COL. CENTRO</t>
  </si>
  <si>
    <t xml:space="preserve">AV. SERGIO MARTINEZ CALDERONI No 9 VICTORIA SECC. FIESTA </t>
  </si>
  <si>
    <t>AV. ITURBIDE No. 399 COL. OBRERA</t>
  </si>
  <si>
    <t>CALLE JABIN, NO. 84, ENTRE CALLE PALMAS Y CALLE CAOBA, 23 DE JULIO, CD. DEL CARMEN CAMPECHE</t>
  </si>
  <si>
    <t>BAJIO 318 INT 501, C.P. 06760 COL. ROMA SUR</t>
  </si>
  <si>
    <t xml:space="preserve">ALABAMA No. 158, COL NAPOLES </t>
  </si>
  <si>
    <t>AV. BENITO JUAREZ No. 3200 COL DUBLAN</t>
  </si>
  <si>
    <t>ZARAGOZA No. 9 COL CENTRO</t>
  </si>
  <si>
    <t xml:space="preserve">AV. WILFRIDO MASSIEU PEREZ No. 2 FRACC. MAGALLANES C.P. 39670 </t>
  </si>
  <si>
    <t xml:space="preserve"> AV. BENITO JUARAEZ No. 908 COL. CENTRO C.P. 42000 </t>
  </si>
  <si>
    <t>DELGADILLO ARAUJO No. 91 COL. SAN VICENTE</t>
  </si>
  <si>
    <t>AV LOPEZ MATEOS SUR NO 1724 COL. SAN JOSE DEL TAJO</t>
  </si>
  <si>
    <t>BOULEVARD ALDOLFO LOPEZ MATEOS No: 117 COL. CENTRO C.P. 86300</t>
  </si>
  <si>
    <t>CARRETERA A PUERTO INDIUSTRIAL S/N COL. CENTRO</t>
  </si>
  <si>
    <t>CALLE 11 No. 231 COL. CENTRO</t>
  </si>
  <si>
    <t>04 de septiembre 2019</t>
  </si>
  <si>
    <t>55360763                                        51590231</t>
  </si>
  <si>
    <t>Total general</t>
  </si>
  <si>
    <t>TOTAL</t>
  </si>
  <si>
    <t>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</si>
</sst>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1643"/>
        <bgColor indexed="64"/>
      </patternFill>
    </fill>
  </fills>
  <borders count="5">
    <border>
      <left/>
      <right/>
      <top/>
      <bottom/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 style="double">
        <color theme="4" tint="0.59996337778862885"/>
      </bottom>
      <diagonal/>
    </border>
    <border>
      <left style="double">
        <color theme="4" tint="0.59996337778862885"/>
      </left>
      <right style="double">
        <color theme="4" tint="0.59996337778862885"/>
      </right>
      <top/>
      <bottom style="double">
        <color theme="4" tint="0.59996337778862885"/>
      </bottom>
      <diagonal/>
    </border>
    <border>
      <left style="double">
        <color theme="4" tint="0.59996337778862885"/>
      </left>
      <right style="double">
        <color theme="4" tint="0.59996337778862885"/>
      </right>
      <top/>
      <bottom/>
      <diagonal/>
    </border>
    <border>
      <left/>
      <right/>
      <top/>
      <bottom style="double">
        <color theme="4" tint="0.59996337778862885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4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17538</xdr:rowOff>
    </xdr:from>
    <xdr:to>
      <xdr:col>2</xdr:col>
      <xdr:colOff>0</xdr:colOff>
      <xdr:row>2</xdr:row>
      <xdr:rowOff>53339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17538"/>
          <a:ext cx="2004060" cy="401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li E.O. Ozuna" refreshedDate="43720.516400462962" createdVersion="5" refreshedVersion="5" minRefreshableVersion="3" recordCount="317">
  <cacheSource type="worksheet">
    <worksheetSource ref="A4:H321" sheet="Vigentes"/>
  </cacheSource>
  <cacheFields count="8">
    <cacheField name="ESTADO" numFmtId="0">
      <sharedItems count="32">
        <s v="AGUASCALIENTES"/>
        <s v="B.C.N."/>
        <s v="B.C.S."/>
        <s v="CAMPECHE"/>
        <s v="CDMX"/>
        <s v="CHIAPAS"/>
        <s v="CHIHUAHUA"/>
        <s v="COAHUILA"/>
        <s v="COLIMA"/>
        <s v="DURANGO"/>
        <s v="EDO. MEX."/>
        <s v="GUANAJUATO"/>
        <s v="GUERRERO"/>
        <s v="HIDALGO"/>
        <s v="JALISCO"/>
        <s v="MICHOACAN"/>
        <s v="MORELOS"/>
        <s v="NAYARIT"/>
        <s v="NUEVO LEON"/>
        <s v="OAXACA"/>
        <s v="PUEBLA"/>
        <s v="QUERETARO"/>
        <s v="QUINTANA ROO"/>
        <s v="S.L.P."/>
        <s v="SINALOA"/>
        <s v="SONORA"/>
        <s v="TABASCO"/>
        <s v="TAMAULIPAS"/>
        <s v="TLAXCALA"/>
        <s v="VERACRUZ"/>
        <s v="YUCATAN"/>
        <s v="ZACATECAS"/>
      </sharedItems>
    </cacheField>
    <cacheField name="MUNICIPIO" numFmtId="0">
      <sharedItems count="157">
        <s v="AGUASCALIENTES"/>
        <s v="ENSENADA"/>
        <s v="MEXICALI"/>
        <s v="ROSARITO"/>
        <s v="TECATE"/>
        <s v="TIJUANA"/>
        <s v="LA PAZ"/>
        <s v="LOS CABOS"/>
        <s v="CAMPECHE"/>
        <s v="CD. DEL CARMEN"/>
        <s v="AZCAPOTZALCO"/>
        <s v="BENITO JUAREZ"/>
        <s v="COYOACAN"/>
        <s v="CUAUHTEMOC"/>
        <s v="GUSTAVO A. MADERO"/>
        <s v="IZTACALCO"/>
        <s v="IZTAPALAPA"/>
        <s v="MAGDALENA CONTRERAS"/>
        <s v="MIGUEL HIDALGO"/>
        <s v="TLAHUAC"/>
        <s v="TLALPAN"/>
        <s v="VENUSTIANO CARRANZA"/>
        <s v="XOCHIMILCO"/>
        <s v="SAN CRISTOBAL DE LAS CASAS "/>
        <s v="TAPACHULA"/>
        <s v="TUXTLA GUTIERREZ"/>
        <s v="CD. JUAREZ"/>
        <s v="CD. CUAUHTEMOC "/>
        <s v="CHIHUAHUA"/>
        <s v="DELICIAS"/>
        <s v="HIDALGO DEL PARRAL"/>
        <s v="NUEVO CASAS GRANDES "/>
        <s v="CD. ACUÑA"/>
        <s v="MONCLOVA"/>
        <s v="NUEVA ROSITA"/>
        <s v="SALTILLO "/>
        <s v="COLIMA"/>
        <s v="MANZANILLO"/>
        <s v="DURANGO"/>
        <s v="ATLACOMULCO"/>
        <s v="CHALCO"/>
        <s v="COACALCO"/>
        <s v="CUAUTITLAN IZCALLI"/>
        <s v="ECATEPEC"/>
        <s v="IXTAPALUCA"/>
        <s v="IXTLAHUACA"/>
        <s v="METEPEC"/>
        <s v="NAUCALPAN"/>
        <s v="NEZAHUALCOYOTL"/>
        <s v="OTUMBA"/>
        <s v="TECAMAC"/>
        <s v="TEJUPILCO DE HIDALGO"/>
        <s v="TEXCOCO"/>
        <s v="TLALNEPANTLA"/>
        <s v="TOLUCA"/>
        <s v="VALLE DE BRAVO"/>
        <s v="CELAYA"/>
        <s v="IRAPUATO"/>
        <s v="LEON"/>
        <s v="MOROLEON"/>
        <s v="PENJAMO"/>
        <s v="SALAMANCA"/>
        <s v="SALVATIERRA"/>
        <s v="SAN FRANCISCO DEL RINCON"/>
        <s v="SAN LUIS DE LA PAZ"/>
        <s v="SAN MIGUEL DE ALLENDE"/>
        <s v="SILAO"/>
        <s v="ACAPULCO"/>
        <s v="CHILPANCINGO"/>
        <s v="ZIHUATANEJO"/>
        <s v="IXMIQUILPAN"/>
        <s v="PACHUCA"/>
        <s v="TULA"/>
        <s v="TULANCINGO"/>
        <s v="ARANDAS"/>
        <s v="ATOTONILCO EL ALTO "/>
        <s v="AUTLAN DE NAVARRO "/>
        <s v="CD. GUZMAN"/>
        <s v="COCULA"/>
        <s v="GUADALAJARA"/>
        <s v="OCOTLAN"/>
        <s v="PUERTO VALLARTA"/>
        <s v="TEPATITLAN"/>
        <s v="TLAJOMULCO"/>
        <s v="TLAQUEPAQUE"/>
        <s v="ZAPOPAN"/>
        <s v="MORELIA"/>
        <s v="URUAPAN"/>
        <s v="ZACAPU"/>
        <s v="ZITACUARO "/>
        <s v="CUAUTLA"/>
        <s v="CUERNAVACA"/>
        <s v="IXTLAN DEL RIO"/>
        <s v="TEPIC"/>
        <s v="ALLENDE"/>
        <s v="ESCOBEDO"/>
        <s v="MONTEMORELOS"/>
        <s v="MONTERREY"/>
        <s v="SAN NICOLAS DE LOS GARZA"/>
        <s v="SAN PEDRO GARZA GARCIA"/>
        <s v="HUAJUAPAN"/>
        <s v="OAXACA"/>
        <s v="PUERTO ESCONDIDO "/>
        <s v="IZUCAR DE MATAMOROS"/>
        <s v="PUEBLA "/>
        <s v="SAN ANDRES CHOLULA"/>
        <s v="SAN MARTIN TEXMELUCAN "/>
        <s v="TEHUACAN"/>
        <s v="TEZIUTLAN"/>
        <s v="QUERETARO"/>
        <s v="SAN JUAN DEL RIO"/>
        <s v="TEQUISQUIAPAN"/>
        <s v="CANCUN"/>
        <s v="COZUMEL"/>
        <s v="PLAYA DEL CARMEN"/>
        <s v="TULUM"/>
        <s v="CD. VALLES"/>
        <s v="SAN LUIS POTOSI"/>
        <s v="AHOME / LOS MOCHIS"/>
        <s v="CULIACAN"/>
        <s v="GUAMUCHIL"/>
        <s v="MAZATLAN"/>
        <s v="CABORCA"/>
        <s v="CD. OBREGON"/>
        <s v="HERMOSILLO"/>
        <s v="HUATABAMPO"/>
        <s v="NAVOJOA"/>
        <s v="NOGALES"/>
        <s v="PUERTO PEÑASCO"/>
        <s v="CARDENAS"/>
        <s v="COMALCALCO"/>
        <s v="VILLAHERMOSA"/>
        <s v="ALTAMIRA"/>
        <s v="CD. VICTORIA"/>
        <s v="MATAMOROS"/>
        <s v="NUEVO LAREDO"/>
        <s v="REYNOSA"/>
        <s v="RIO BRAVO"/>
        <s v="TAMPICO"/>
        <s v="APIZACO"/>
        <s v="HUAMANTLA"/>
        <s v="BOCA DEL RIO"/>
        <s v="COATZACOALCOS"/>
        <s v="CORDOBA"/>
        <s v="ORIZABA"/>
        <s v="POZA RICA"/>
        <s v="TUXPAN"/>
        <s v="VERACRUZ"/>
        <s v="XALAPA"/>
        <s v="MERIDA"/>
        <s v="PROGRESO"/>
        <s v="FRESNILLO"/>
        <s v="ZACATECAS"/>
        <s v="TORREON" u="1"/>
        <s v="HUIXQUILUCAN" u="1"/>
        <s v="NUEVO VALLARTA " u="1"/>
        <s v="ALVARO OBREGON" u="1"/>
      </sharedItems>
    </cacheField>
    <cacheField name="NOMBRE COMERCIAL" numFmtId="0">
      <sharedItems/>
    </cacheField>
    <cacheField name="TIPO DE SERVICIO" numFmtId="0">
      <sharedItems containsBlank="1"/>
    </cacheField>
    <cacheField name="NIVEL" numFmtId="0">
      <sharedItems/>
    </cacheField>
    <cacheField name="DIRECCIÓN" numFmtId="0">
      <sharedItems/>
    </cacheField>
    <cacheField name="LADA" numFmtId="0">
      <sharedItems containsSemiMixedTypes="0" containsString="0" containsNumber="1" containsInteger="1" minValue="33" maxValue="999"/>
    </cacheField>
    <cacheField name="TELÉFONO" numFmtId="0">
      <sharedItems containsMixedTypes="1" containsNumber="1" containsInteger="1" minValue="1001821" maxValue="88134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">
  <r>
    <x v="0"/>
    <x v="0"/>
    <s v="CENTRO HOSPITALARIO AGUASCALIENTES CLINICA GUADALUPE"/>
    <s v="HOSPITAL"/>
    <s v="MEDIO"/>
    <s v="EMILIANO ZAPATA 521 BARRIO DE GUADALUPE AGUASCALIENTES"/>
    <n v="449"/>
    <n v="9151500"/>
  </r>
  <r>
    <x v="0"/>
    <x v="0"/>
    <s v="HOSPITAL MAC AGUASCALIENTES"/>
    <s v="HOSPITAL"/>
    <s v="MEDIO"/>
    <s v="REPUBLICA DEL PERU 102 FRACC LAS AMERICAS CP 20230"/>
    <n v="449"/>
    <n v="9106120"/>
  </r>
  <r>
    <x v="1"/>
    <x v="1"/>
    <s v="HOSPITAL SANTA ROSA DE LIMA "/>
    <s v="HOSPITAL"/>
    <s v="MEDIO"/>
    <s v="AV. ITURBIDE No. 399 COL. OBRERA"/>
    <n v="646"/>
    <n v="1772924"/>
  </r>
  <r>
    <x v="1"/>
    <x v="1"/>
    <s v="CLINICA SANTA MARIA"/>
    <s v="HOSPITAL"/>
    <s v="MEDIO"/>
    <s v="8VA 212 AZTECA 22940 ENSENADA B C"/>
    <n v="616"/>
    <n v="1652263"/>
  </r>
  <r>
    <x v="1"/>
    <x v="1"/>
    <s v="SANATORIO DEL CARMEN"/>
    <s v="HOSPITAL"/>
    <s v="MEDIO"/>
    <s v="AV OBREGON Y CALLE ONCE 1105 ZONA CENTRO ENSENADA"/>
    <n v="646"/>
    <n v="1787088"/>
  </r>
  <r>
    <x v="1"/>
    <x v="1"/>
    <s v="HOSPITAL VELMAR "/>
    <s v="HOSPITAL"/>
    <s v="MEDIO"/>
    <s v="DE LAS ARENAS No. 151 COL. PLAYA ENSENADA C.P. 22880."/>
    <n v="646"/>
    <n v="1734500"/>
  </r>
  <r>
    <x v="1"/>
    <x v="2"/>
    <s v="HOSPITAL ALMATER "/>
    <s v="HOSPITAL"/>
    <s v="MEDIO"/>
    <s v="AV. FCO. I MADERO No. 1060, COL. SEGUNDA C.P. 21100 "/>
    <n v="686"/>
    <n v="5238000"/>
  </r>
  <r>
    <x v="1"/>
    <x v="2"/>
    <s v="HOSPITAL DE LA FAMILIA"/>
    <s v="HOSPITAL"/>
    <s v="MEDIO"/>
    <s v="CIRCUITO BRASIL NO. 82, COL. PARQUE INDUSTRIAL EL ALAMO, C.P. 21210"/>
    <n v="686"/>
    <n v="5657555"/>
  </r>
  <r>
    <x v="1"/>
    <x v="2"/>
    <s v="SANATORIO QUIROZ"/>
    <s v="HOSPITAL"/>
    <s v="MEDIO"/>
    <s v="CALLE UXMAL Y TAMAULIPAS NO 1000 COL ESPERANZA (ANTES TERCERA)"/>
    <n v="686"/>
    <n v="5551343"/>
  </r>
  <r>
    <x v="1"/>
    <x v="2"/>
    <s v="SPORTKINES MEXICALI CLINICA DE REHABILITACION"/>
    <s v="CLINICA DE REHABILITACION"/>
    <s v="MEDIO"/>
    <s v="AV REFORMA #1018 COL SEGUNDA SECCION CP 21100"/>
    <n v="686"/>
    <n v="5523027"/>
  </r>
  <r>
    <x v="1"/>
    <x v="3"/>
    <s v="HOSPITAL BONANOVA"/>
    <s v="HOSPITAL"/>
    <s v="MEDIO"/>
    <s v="BLVD BENITO JUAREZ 907 ZONA CENTRO 22710 ROSARITO B C"/>
    <n v="661"/>
    <n v="6125157"/>
  </r>
  <r>
    <x v="1"/>
    <x v="4"/>
    <s v="SANTA CATALINA"/>
    <s v="HOSPITAL"/>
    <s v="MEDIO"/>
    <s v="AV HIDALGO 172 MODERNA 21410"/>
    <n v="665"/>
    <n v="6545555"/>
  </r>
  <r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/>
    <s v="HOSPITAL GUZMAN"/>
    <s v="HOSPITAL"/>
    <s v="MEDIO"/>
    <s v="AV MULEGE 1648 COL CENTRO 22110 TIJUANA B C"/>
    <n v="664"/>
    <n v="6304530"/>
  </r>
  <r>
    <x v="1"/>
    <x v="5"/>
    <s v="SPORTKINES TIJUANA CLINICA DE REHABILITACION"/>
    <s v="CLINICA DE REHABILITACION"/>
    <s v="MEDIO"/>
    <s v="HOSPITAL ANGELES TIJUANA AV PASEO DE LOS HEROES #10999 / 5O PISO ZONA RIO TIJUANA CP 22010"/>
    <n v="664"/>
    <s v="6351900 EXT 1500"/>
  </r>
  <r>
    <x v="1"/>
    <x v="5"/>
    <s v="CRUZ ROJA DE TIJUANA"/>
    <s v="HOSPITAL"/>
    <s v="MEDIO"/>
    <s v="ALFONSO GAMBOA NUÑEZ S/N"/>
    <n v="664"/>
    <n v="6086372"/>
  </r>
  <r>
    <x v="1"/>
    <x v="5"/>
    <s v="CLINICA ROBSAN"/>
    <s v="HOSPITAL"/>
    <s v="MEDIO"/>
    <s v="GRANADA 9839, C.P. 22680, FLORIDO 2A. SECC."/>
    <n v="664"/>
    <n v="6614464"/>
  </r>
  <r>
    <x v="2"/>
    <x v="6"/>
    <s v="CENTRAL DE ESPECIALIDADES MEDICAS FIDEPAZ"/>
    <s v="HOSPITAL"/>
    <s v="MEDIO"/>
    <s v="AVENIDA DELFINES 110 PUESTA DEL SOL 23090 LA PAZ B C S"/>
    <n v="612"/>
    <n v="1240402"/>
  </r>
  <r>
    <x v="2"/>
    <x v="7"/>
    <s v="HOSPITAL AMERICAN MEDICAL CENTER"/>
    <s v="HOSPITAL"/>
    <s v="MEDIO"/>
    <s v="PASEO DE LA MARINA #4116 COL EL MEDANO CABO SAN LUCAS"/>
    <n v="624"/>
    <n v="1434911"/>
  </r>
  <r>
    <x v="3"/>
    <x v="8"/>
    <s v="CLÍNICA CAMPECHE"/>
    <s v="HOSPITAL"/>
    <s v="MEDIO"/>
    <s v="AV. CENTRAL 65, BARRIO DE STA ANA, 24050 CAMPECHE, CAMP."/>
    <n v="981"/>
    <n v="8169022"/>
  </r>
  <r>
    <x v="3"/>
    <x v="8"/>
    <s v="CENTRO MEDICO CAMPECHE"/>
    <s v="HOSPITAL"/>
    <s v="MEDIO"/>
    <s v="AV LUIS DONALDO COLOSIO NUM EXT 258 COL SAN JOSE 24040 CAMPECHE CAMPECHE"/>
    <n v="981"/>
    <n v="8162356"/>
  </r>
  <r>
    <x v="3"/>
    <x v="9"/>
    <s v="CENTRO INTEGRAL DE DIAGNOSTICO MEDICO"/>
    <s v="HOSPITAL"/>
    <s v="MEDIO"/>
    <s v="CALLE JABIN, NO. 84, ENTRE CALLE PALMAS Y CALLE CAOBA, 23 DE JULIO, CD. DEL CARMEN CAMPECHE"/>
    <n v="938"/>
    <n v="1310056"/>
  </r>
  <r>
    <x v="4"/>
    <x v="10"/>
    <s v="CLINICA ALAMOS"/>
    <s v="HOSPITAL"/>
    <s v="MEDIO"/>
    <s v="ALAMOS 614 PATRIMONIO FAMILIAR 02980"/>
    <n v="55"/>
    <n v="57827547"/>
  </r>
  <r>
    <x v="4"/>
    <x v="10"/>
    <s v="RIO CONSULADO"/>
    <s v="HOSPITAL"/>
    <s v="MEDIO"/>
    <s v="AV RIO CONSULADO NO 858 COL EL ARENAL C P 16808"/>
    <n v="55"/>
    <s v=" 58815316 EXT 352 / 402 /405"/>
  </r>
  <r>
    <x v="4"/>
    <x v="11"/>
    <s v="HOSPITAL SANTA COLETA"/>
    <s v="HOSPITAL"/>
    <s v="MEDIO"/>
    <s v="SATURNINO HERRAN NO 59 COL SAN JOSE INSURGENTES C P 03900"/>
    <n v="55"/>
    <s v="56606602 / 56601561"/>
  </r>
  <r>
    <x v="4"/>
    <x v="11"/>
    <s v="SPORTS &amp; HEALTH REHABILITACION FISICA Y DEPORTIVA"/>
    <s v="CLINICA DE REHABILITACION"/>
    <s v="MEDIO"/>
    <s v="SAN FRANCISCO #1525 COL DEL VALLE SUR C P 03100"/>
    <n v="55"/>
    <n v="53352070"/>
  </r>
  <r>
    <x v="4"/>
    <x v="11"/>
    <s v="TORRE MEDICA CLINICA SUR"/>
    <s v="CLINICA DE REHABILITACION"/>
    <s v="MEDIO"/>
    <s v="PATRICIO SANZ 1605 COL DEL VALLE C.P. 03100 "/>
    <n v="55"/>
    <n v="55443276"/>
  </r>
  <r>
    <x v="4"/>
    <x v="11"/>
    <s v="PHYSIOCARE REHABILITACION"/>
    <s v="CLINICA DE REHABILITACION"/>
    <s v="MEDIO"/>
    <s v="AV RIO MIXCOAC 25 COL CREDITO CONSTRUCTOR"/>
    <n v="55"/>
    <n v="56613218"/>
  </r>
  <r>
    <x v="4"/>
    <x v="11"/>
    <s v="TORRE MEDICA HOSPITAL DEL VALLE"/>
    <s v="HOSPITAL"/>
    <s v="MEDIO"/>
    <s v="MANUEL LOPEZ COTILLA 933 COL DEL VALLE SUR CDMX 03100"/>
    <n v="55"/>
    <n v="47480200"/>
  </r>
  <r>
    <x v="4"/>
    <x v="12"/>
    <s v="ASMED CIRUGIA AMBULATORIA"/>
    <s v="CLINICA CORTA ESTANCIA"/>
    <s v="MEDIO"/>
    <s v="CALZADA DEL HUESO #45 COL PUEBLO DE SANTA URSULA"/>
    <n v="55"/>
    <n v="62815708"/>
  </r>
  <r>
    <x v="4"/>
    <x v="12"/>
    <s v="ATHLOS TFD TLALPAN"/>
    <s v="CLINICA DE REHABILITACION"/>
    <s v="MEDIO"/>
    <s v="AV TLALPAN NO 2766 COL ESPARTCAO, _x000d_MEXICO D F C P 04870"/>
    <n v="55"/>
    <s v="53169070 -42026632"/>
  </r>
  <r>
    <x v="4"/>
    <x v="12"/>
    <s v="CLINICA ST JOSEPH COYOACAN"/>
    <s v="CLINICA DE REHABILITACION"/>
    <s v="MEDIO"/>
    <s v="DIV DEL NORTE 2813 COL PARQUE SAN ANDRES"/>
    <n v="55"/>
    <n v="56051221"/>
  </r>
  <r>
    <x v="4"/>
    <x v="12"/>
    <s v="CLINICA BERLIN MEDICA BOUTIQUE COYOACAN"/>
    <s v="CLINICA CORTA ESTANCIA"/>
    <s v="MEDIO"/>
    <s v="MIGUEL ANGEL DE QUEVEDO #1051 COL EL ROSEDAL"/>
    <n v="55"/>
    <n v="55498241"/>
  </r>
  <r>
    <x v="4"/>
    <x v="12"/>
    <s v="HOSPITAL HMG COYOACAN"/>
    <s v="HOSPITAL"/>
    <s v="MEDIO"/>
    <s v="ARBOL DEL FUEGO 80 COL EL ROSARIO CP 04380"/>
    <n v="55"/>
    <n v="53380700"/>
  </r>
  <r>
    <x v="4"/>
    <x v="13"/>
    <s v="ATHLOS TFD REFORMA ANGEL"/>
    <s v="CLINICA DE REHABILITACION"/>
    <s v="MEDIO"/>
    <s v="RIO TIBER NO 21 3ER PISO _x000d_COL CUAUHTEMOC C P 06500"/>
    <n v="55"/>
    <s v="52073144 / 49877688"/>
  </r>
  <r>
    <x v="4"/>
    <x v="13"/>
    <s v="ATHLOS TFD ROMA"/>
    <s v="CLINICA DE REHABILITACION"/>
    <s v="MEDIO"/>
    <s v="GUANAJUATO NO 178, 3ER PISO C P 06700, COL ROMA NORTE"/>
    <n v="55"/>
    <s v="55840938 /_x000d__x000a_42026630"/>
  </r>
  <r>
    <x v="4"/>
    <x v="13"/>
    <s v="SANATORIO DURANGO"/>
    <s v="HOSPITAL"/>
    <s v="MEDIO"/>
    <s v="DURANGO 296 PISO 2 COL ROMA"/>
    <n v="55"/>
    <s v="51484646 EXT 1900 / 0445554054536 "/>
  </r>
  <r>
    <x v="4"/>
    <x v="13"/>
    <s v="HOSPITAL DE COS"/>
    <s v="HOSPITAL"/>
    <s v="MEDIO"/>
    <s v="GUANAJUATO 178 ROMA NTE 06700"/>
    <n v="55"/>
    <n v="52083180"/>
  </r>
  <r>
    <x v="4"/>
    <x v="13"/>
    <s v="TORRE MEDICA HOSPITAL CENTRO "/>
    <s v="HOSPITAL"/>
    <s v="MEDIO"/>
    <s v="JOSE MARIA IGLESIAS NO 21 COL TABACALERA C P 06030"/>
    <n v="55"/>
    <s v="10848800/ 10848888"/>
  </r>
  <r>
    <x v="4"/>
    <x v="13"/>
    <s v="CLINICA BERLIN MEDICA BOUTIQUE CUAUHTEMOC"/>
    <s v="CLINICA CORTA ESTANCIA"/>
    <s v="MEDIO"/>
    <s v="BERLIN #14 COL JUAREZ"/>
    <n v="55"/>
    <n v="55359235"/>
  </r>
  <r>
    <x v="4"/>
    <x v="13"/>
    <s v="CLINICA MEDILAND"/>
    <s v="CLINICA"/>
    <s v="MEDIO"/>
    <s v="BAJIO 318 INT 501, C.P. 06760 COL. ROMA SUR"/>
    <n v="55"/>
    <n v="52646726"/>
  </r>
  <r>
    <x v="4"/>
    <x v="13"/>
    <s v="HOSPITAL TRINIDAD"/>
    <s v="HOSPITAL"/>
    <s v="MEDIO"/>
    <s v="MANZANILLO 94 COL ROMA SUR C.P. 06760"/>
    <n v="55"/>
    <n v="10852760"/>
  </r>
  <r>
    <x v="4"/>
    <x v="13"/>
    <s v="SALA UNO ZONA ROSA"/>
    <s v="CLINICA DE OFTALMOLOGIA"/>
    <s v="MEDIO"/>
    <s v="MERIDA NO 204 COL ROMA NORTE DELEG CUAUHTEMOC C P 06700"/>
    <n v="55"/>
    <n v="41638300"/>
  </r>
  <r>
    <x v="4"/>
    <x v="14"/>
    <s v="ATHLOS TFD INSURGENTES"/>
    <s v="CLINICA DE REHABILITACION"/>
    <s v="MEDIO"/>
    <s v="INSURGENTES NORTE 1894 (LATERAL) PISO 6 DESP 605 COL LINDAVISTA C P 07300"/>
    <n v="55"/>
    <n v="57483226"/>
  </r>
  <r>
    <x v="4"/>
    <x v="14"/>
    <s v="ATHLOS TFD LINDAVISTA"/>
    <s v="CLINICA DE REHABILITACION"/>
    <s v="MEDIO"/>
    <s v="SULLANA 741 COL LINDAVISTA C P 07300"/>
    <n v="55"/>
    <s v="51194414 / CEL 5585057146"/>
  </r>
  <r>
    <x v="4"/>
    <x v="14"/>
    <s v="SANATORIO SANTA INES"/>
    <s v="HOSPITAL"/>
    <s v="MEDIO"/>
    <s v="AV TALISMAN 66 COL ESTRELLA ESTRELLA 07810 CIUDAD DE MEXICO D F"/>
    <n v="55"/>
    <s v="55773541 / 57817268"/>
  </r>
  <r>
    <x v="4"/>
    <x v="14"/>
    <s v="TORRE MEDICA CLINICA NORTE"/>
    <s v="CLINICA DE REHABILITACION"/>
    <s v="MEDIO"/>
    <s v="AV ADOLFO ROBLES DOMINGUEZ (EJE 3 NTE ) NO 149 COL INDUSTRIAL, C.P. 07800"/>
    <n v="55"/>
    <s v="51186017 / 51186021"/>
  </r>
  <r>
    <x v="4"/>
    <x v="14"/>
    <s v="HOSPITAL MIG"/>
    <s v="HOSPITAL"/>
    <s v="MEDIO"/>
    <s v="RIO BAMBA 800 COL LINDAVISTA CP 07300"/>
    <n v="55"/>
    <n v="2006100"/>
  </r>
  <r>
    <x v="4"/>
    <x v="15"/>
    <s v="ATHLOS TFD IZTACALCO"/>
    <s v="CLINICA DE REHABILITACION"/>
    <s v="MEDIO"/>
    <s v="CALLE JULIO GARCIA NO 14 PISO 2 COL SAN MIGUEL C P 08050"/>
    <n v="55"/>
    <n v="46055639"/>
  </r>
  <r>
    <x v="4"/>
    <x v="15"/>
    <s v="HOSPITAL SANTA ROSA"/>
    <s v="HOSPITAL"/>
    <s v="MEDIO"/>
    <s v="CALLE 7 NO 104 COL AGRICOLA PANTITLAN"/>
    <n v="55"/>
    <s v="55588393 EXT 1451"/>
  </r>
  <r>
    <x v="4"/>
    <x v="16"/>
    <s v="CLINIMED IZTAPALAPA"/>
    <s v="HOSPITAL"/>
    <s v="MEDIO"/>
    <s v="AV DOMINGO ARELLANO 44 COL JUAN ESCUTIA IZTAPALAPA CDMX CP 09100"/>
    <n v="55"/>
    <s v="26332497 / 26332524"/>
  </r>
  <r>
    <x v="4"/>
    <x v="16"/>
    <s v="TORRE MEDICA CLINICA IZTAPALAPA"/>
    <s v="CLINICA DE REHABILITACION"/>
    <s v="MEDIO"/>
    <s v="CALZADA ERMITA IZTAPALAPA NO 762 COL GRANJAS SAN ANTONIO IZTAPALAPA CP 09070"/>
    <n v="55"/>
    <s v="47774801 AL 03"/>
  </r>
  <r>
    <x v="4"/>
    <x v="17"/>
    <s v="DR. RAUL PICAZO CECILIO"/>
    <s v="ESPECIALISTA"/>
    <s v="MEDIO"/>
    <s v="PERIFERICO SUR. NO. 3707 CONS. 580, TORRE ESPECIALIDADES QUIRÚRGICAS, HOSPITAL ANGELES PEDREGAL"/>
    <n v="55"/>
    <n v="55685280"/>
  </r>
  <r>
    <x v="4"/>
    <x v="18"/>
    <s v="CLINIMED MIGUEL HIDALGO"/>
    <s v="HOSPITAL"/>
    <s v="MEDIO"/>
    <s v="EUGENIO SUE 355 POLANCO C P 11560"/>
    <n v="55"/>
    <n v="55313575"/>
  </r>
  <r>
    <x v="4"/>
    <x v="18"/>
    <s v="ACTIVE VISION"/>
    <s v="CLINICA OFTALMOLOGICA"/>
    <s v="MEDIO"/>
    <s v="PASEO DE LAS PALMAS 820 COL LOMAS DE CHAPULTEPEC C.P. 11000"/>
    <n v="55"/>
    <n v="17942444"/>
  </r>
  <r>
    <x v="4"/>
    <x v="18"/>
    <s v="DIOMED"/>
    <s v="HOSPITAL"/>
    <s v="MEDIO"/>
    <s v="OBSERVATORIO NO 354 COL 16 DE SEPTIEMBRE"/>
    <n v="55"/>
    <s v="91504000 EXT 404"/>
  </r>
  <r>
    <x v="4"/>
    <x v="18"/>
    <s v="CLINICA NAPOLES"/>
    <s v="HOSPITAL"/>
    <s v="MEDIO"/>
    <s v="ALABAMA No. 158, COL NAPOLES "/>
    <n v="55"/>
    <s v="55360763                                        51590231"/>
  </r>
  <r>
    <x v="4"/>
    <x v="19"/>
    <s v="HOSPITAL SAME TLAHUAC"/>
    <s v="HOSPITAL"/>
    <s v="MEDIO"/>
    <s v="FERROCARRIL SAN RAFAEL ATLIXCO 6830 COL LA ASUNCION CP 13000 TLAHUAC CIUDAD DE MEXICO"/>
    <n v="55"/>
    <n v="58426368"/>
  </r>
  <r>
    <x v="4"/>
    <x v="20"/>
    <s v="HOSPITAL TLALPAN"/>
    <s v="HOSPITAL"/>
    <s v="MEDIO"/>
    <s v="PROLONGACION BORDO 20 TLALPAN VILLA LAZARO CARDENAS 14370 CIUDAD DE MEXICO D F"/>
    <n v="55"/>
    <n v="55941220"/>
  </r>
  <r>
    <x v="4"/>
    <x v="21"/>
    <s v="CENTRO DE ATENCION MEDICA INTEGRAL CAMI"/>
    <s v="HOSPITAL"/>
    <s v="MEDIO"/>
    <s v="CALZ IGNACIO ZARAGOZA NO 189 COL JARDIN BALBUENA"/>
    <n v="55"/>
    <n v="55715054"/>
  </r>
  <r>
    <x v="4"/>
    <x v="21"/>
    <s v="CLINICA EDYBE SUCURSAL EJE 1 NORTE"/>
    <s v="HOSPITAL"/>
    <s v="MEDIO"/>
    <s v="NORTE 17 (EJE 1 NORTE) NO. 143 COL. MOCTEZUMA 2° SECC. C.P. 15530"/>
    <n v="55"/>
    <s v="70457342 / 68304092"/>
  </r>
  <r>
    <x v="4"/>
    <x v="21"/>
    <s v="CLINICA MEDICA EDYBE SUCURSAL MOCTEZUMA 2° SECC."/>
    <s v="HOSPITAL"/>
    <s v="MEDIO"/>
    <s v="CALLE ORIENTE 152 NO. 96 COL. MOCTEZUMA C.P. 15530"/>
    <n v="55"/>
    <s v="57861897 / 47521139"/>
  </r>
  <r>
    <x v="4"/>
    <x v="21"/>
    <s v="CLINICA MEDICA EDYBE SUCURSAL TRONCOSO "/>
    <s v="HOSPITAL"/>
    <s v="MEDIO"/>
    <s v="FRANCISCO DEL PASO Y TRONCOSO (EJE 3 ORIENTE) NO. 137 COL. JARDIN BALBUENA C.P. 15900"/>
    <n v="55"/>
    <s v="66454227 / 68293101"/>
  </r>
  <r>
    <x v="4"/>
    <x v="22"/>
    <s v="CLINICA SAN FRANCISCO"/>
    <s v="HOSPITAL"/>
    <s v="MEDIO"/>
    <s v="AHUEHUETES NO. 8, C.P. 16070, LA GUADALUPITA"/>
    <n v="55"/>
    <n v="56760106"/>
  </r>
  <r>
    <x v="5"/>
    <x v="23"/>
    <s v="HOSPITAL DE LA CARIDAD"/>
    <s v="HOSPITAL"/>
    <s v="MEDIO"/>
    <s v="FRANCISCO I MADERO No. 61, BARRIO DE GUADALUPE, C.P. 29230 "/>
    <n v="967"/>
    <n v="6780733"/>
  </r>
  <r>
    <x v="5"/>
    <x v="24"/>
    <s v="SANATORIO LOURDES DE TAPACHULA"/>
    <s v="HOSPITAL"/>
    <s v="MEDIO"/>
    <s v="SEPTIMA CALLE PTE NO 13 C P 30700"/>
    <n v="962"/>
    <n v="6264660"/>
  </r>
  <r>
    <x v="5"/>
    <x v="25"/>
    <s v="HOSPITAL ROJAS"/>
    <s v="HOSPITAL"/>
    <s v="MEDIO"/>
    <s v="AV 2 SUR PONIENTE NUM 1487 COL LAS LOMITAS"/>
    <n v="961"/>
    <s v="6025004 EXT 322"/>
  </r>
  <r>
    <x v="6"/>
    <x v="26"/>
    <s v="CLINICA DE REHABILITACION SPORTKINES CIUDAD JUAREZ "/>
    <s v="CLINICA DE REHABILITACION"/>
    <s v="MEDIO"/>
    <s v="HOSPITAL ANGELES CD JUAREZ AV CAMPOS ELISEOS #9371 / 4O PISO FRACC CAMPOS ELISEOS CP 32420"/>
    <n v="656"/>
    <s v="2271400 EXT 2401"/>
  </r>
  <r>
    <x v="6"/>
    <x v="26"/>
    <s v="HOSPITAL MEDISUR"/>
    <s v="HOSPITAL"/>
    <s v="MEDIO"/>
    <s v="AV RAFAEL PEREZ SERNA NO 1714 COL PUERTA DEL SOL "/>
    <n v="656"/>
    <n v="6171949"/>
  </r>
  <r>
    <x v="6"/>
    <x v="26"/>
    <s v="HOSPITAL POLIPLAZA MEDICA"/>
    <s v="HOSPITAL"/>
    <s v="MEDIO"/>
    <s v="CALLE PEDRO ROSALES DE LEON 7510"/>
    <n v="656"/>
    <n v="6173200"/>
  </r>
  <r>
    <x v="6"/>
    <x v="27"/>
    <s v="CLINICA SANTA CLARA"/>
    <s v="HOSPITAL"/>
    <s v="MEDIO"/>
    <s v="AV. JUÁREZ No. 105 COL. CENTRO"/>
    <n v="648"/>
    <n v="4620415"/>
  </r>
  <r>
    <x v="6"/>
    <x v="28"/>
    <s v="CLINICA DEL CENTRO"/>
    <s v="HOSPITAL"/>
    <s v="MEDIO"/>
    <s v="OJINAGA #816 COL CENTRO"/>
    <n v="614"/>
    <n v="4398100"/>
  </r>
  <r>
    <x v="6"/>
    <x v="28"/>
    <s v="CHRISTUS MUGUERZA DEL PARQUE "/>
    <s v="HOSPITAL"/>
    <s v="MEDIO"/>
    <s v="DR PEDRO LEAL RODRIGUEZ Y LLAVE NO 1802"/>
    <n v="614"/>
    <n v="4397979"/>
  </r>
  <r>
    <x v="6"/>
    <x v="28"/>
    <s v="CHRISTUS MUGUERZA JUVENTUD"/>
    <s v="HOSPITAL"/>
    <s v="MEDIO"/>
    <s v="PERIFERICO DE LA JUVENTUD ESQUINA VALLE ESCONDIDO NO 3201"/>
    <n v="614"/>
    <n v="1589000"/>
  </r>
  <r>
    <x v="6"/>
    <x v="28"/>
    <s v="CLINICA PANAMERICANA"/>
    <s v="HOSPITAL"/>
    <s v="MEDIO"/>
    <s v="ANTONIO DE MONTES NO 6906 COL PANAMERICANA"/>
    <n v="614"/>
    <s v="4149989 EXT 110"/>
  </r>
  <r>
    <x v="6"/>
    <x v="29"/>
    <s v="CLINICA DELICIAS"/>
    <s v="HOSPITAL"/>
    <s v="MEDIO"/>
    <s v="4A OTE 300 SECTOR ORIENTE DELICIAS C P 33000 CHIH"/>
    <n v="639"/>
    <s v="4721800 Y 03"/>
  </r>
  <r>
    <x v="6"/>
    <x v="30"/>
    <s v="HOSPITAL DE JESUS"/>
    <s v="HOSPITAL"/>
    <s v="MEDIO"/>
    <s v="IGNACIO ZARAGOZA 70 CENTRO 33800 HIDALGO DEL PARRAL CHIH"/>
    <n v="627"/>
    <s v="5220027 / 522 0064"/>
  </r>
  <r>
    <x v="6"/>
    <x v="31"/>
    <s v="CLINICA HOSPITAL DUBLAN"/>
    <s v="HOSPITAL"/>
    <s v="MEDIO"/>
    <s v="AV. BENITO JUAREZ No. 3200 COL DUBLAN"/>
    <n v="636"/>
    <n v="6945070"/>
  </r>
  <r>
    <x v="7"/>
    <x v="32"/>
    <s v="HOSPITAL EJEZA"/>
    <s v="HOSPITAL"/>
    <s v="MEDIO"/>
    <s v="NICOLAS BRAVO SUR NO 300 COL CENTRO"/>
    <n v="877"/>
    <n v="7720915"/>
  </r>
  <r>
    <x v="7"/>
    <x v="33"/>
    <s v="HOSPITAL SAN JOSE DE MONCLOVA"/>
    <s v="HOSPITAL"/>
    <s v="MEDIO"/>
    <s v="BLVD TECNOLOGICO 1401 COL TECNOLOGICO CP 25716"/>
    <n v="866"/>
    <n v="6352064"/>
  </r>
  <r>
    <x v="7"/>
    <x v="33"/>
    <s v="CENTRO MEDICO SEMMA"/>
    <s v="HOSPITAL"/>
    <s v="MEDIO"/>
    <s v="BLVD BENITO JUAREZ NO 1004 COL PICASO"/>
    <n v="866"/>
    <n v="6352968"/>
  </r>
  <r>
    <x v="7"/>
    <x v="33"/>
    <s v="HOSPITAL DE ESPECIALIDADES DE MONCLOVA"/>
    <s v="HOSPITAL"/>
    <s v="MEDIO"/>
    <s v="AV LOS REYES Y CORREGIDORA S/N COL TECNOLOGICO"/>
    <n v="866"/>
    <n v="6353312"/>
  </r>
  <r>
    <x v="7"/>
    <x v="34"/>
    <s v="HOSPITAL Z CRUZ"/>
    <s v="HOSPITAL"/>
    <s v="MEDIO"/>
    <s v="AV. MONTERREY NO. 238, COL. FCO. I. MADERO"/>
    <n v="861"/>
    <n v="6140404"/>
  </r>
  <r>
    <x v="7"/>
    <x v="35"/>
    <s v="CHRISTUS MUGUERZA SALTILLO"/>
    <s v="HOSPITAL"/>
    <s v="MEDIO"/>
    <s v="CARRETERA SALTILLO MONTERREY NO KM 4 5"/>
    <n v="844"/>
    <n v="4117000"/>
  </r>
  <r>
    <x v="8"/>
    <x v="36"/>
    <s v="CENTRO MEDICO DE COLIMA"/>
    <s v="HOSPITAL"/>
    <s v="MEDIO"/>
    <s v="MACLOVIO HERRERA 140 CENTRO"/>
    <n v="312"/>
    <n v="3124044"/>
  </r>
  <r>
    <x v="8"/>
    <x v="36"/>
    <s v="CLINICA CORDOBA"/>
    <s v="HOSPITAL"/>
    <s v="MEDIO"/>
    <s v="CALLE IGNACIO ZARAGOZA CENTRO 28000 COLIMA COL"/>
    <n v="312"/>
    <n v="3138070"/>
  </r>
  <r>
    <x v="8"/>
    <x v="37"/>
    <s v="HOSPITAL MANZANILLO "/>
    <s v="HOSPITAL"/>
    <s v="MEDIO"/>
    <s v="BOULEVARD MIGUEL DE LA MADRID NUM 444 COL FONDEPORT"/>
    <n v="314"/>
    <s v="3367272/ 3367273 / 3364796"/>
  </r>
  <r>
    <x v="9"/>
    <x v="38"/>
    <s v="HOSPITAL SAN CARLOS"/>
    <s v="HOSPITAL"/>
    <s v="MEDIO"/>
    <s v="PLAYA ROQUETA 317 LAS PLAYAS DURANGO C P 34260 DGO"/>
    <n v="618"/>
    <n v="8189542"/>
  </r>
  <r>
    <x v="9"/>
    <x v="38"/>
    <s v="HOSPITAL SANTA BARBARA DEL RIETI"/>
    <s v="HOSPITAL"/>
    <s v="MEDIO"/>
    <s v="FELIPE PESCADOR 302 DURANGO DGO"/>
    <n v="618"/>
    <n v="8111025"/>
  </r>
  <r>
    <x v="10"/>
    <x v="39"/>
    <s v="CLINICA SAN JOSE"/>
    <s v="HOSPITAL"/>
    <s v="MEDIO"/>
    <s v="JULIÁN GONZÁLEZ 12, CENTRO."/>
    <n v="712"/>
    <n v="1220021"/>
  </r>
  <r>
    <x v="10"/>
    <x v="40"/>
    <s v="HOSPITAL SAME DE CHALCO"/>
    <s v="HOSPITAL"/>
    <s v="MEDIO"/>
    <s v="BOULEVARD CUAHUTEMOC NO 15 COL JACALONES I"/>
    <n v="55"/>
    <n v="17342551"/>
  </r>
  <r>
    <x v="10"/>
    <x v="41"/>
    <s v="MEDICA BETHESDA"/>
    <s v="HOSPITAL"/>
    <s v="MEDIO"/>
    <s v="TRIGAL NO 21 MZ 21 LT 36 COL EL GRANERO"/>
    <n v="55"/>
    <n v="26002165"/>
  </r>
  <r>
    <x v="10"/>
    <x v="41"/>
    <s v="CEM COACALCO (GPO SAN JOSE)"/>
    <s v="HOSPITAL"/>
    <s v="MEDIO"/>
    <s v="AV JOSE LOPEZ BONAGA MZ 26 LT A COL SAN LORENZO TETLIXTAC CP 55714"/>
    <n v="55"/>
    <n v="26003066"/>
  </r>
  <r>
    <x v="10"/>
    <x v="42"/>
    <s v="HOSPITAL SAN RAFAEL"/>
    <s v="HOSPITAL"/>
    <s v="MEDIO"/>
    <s v="AUT MEXICO QUERETARO KM43 PARQUE INDUSTRIAL LA LUZ 54800 CUAUTITLAN IZCALLI MEX"/>
    <n v="55"/>
    <n v="58709870"/>
  </r>
  <r>
    <x v="10"/>
    <x v="43"/>
    <s v="ATHLOS TFD ECATEPEC"/>
    <s v="CLINICA DE REHABILITACION"/>
    <s v="MEDIO"/>
    <s v="VIA MORELOS NO 172 LOCAL C 8 COL FRACC LOS LAURELES C P 55090 ECATEPEC DE MORELOS ESTADO DE MEXICO"/>
    <n v="55"/>
    <n v="24537217"/>
  </r>
  <r>
    <x v="10"/>
    <x v="43"/>
    <s v="SANATORIO SANTA CELIA"/>
    <s v="HOSPITAL"/>
    <s v="MEDIO"/>
    <s v="CERRO MAIKA MZ 732 LT 28 SECC CERROS JARDINES DE MORELOS"/>
    <n v="55"/>
    <n v="58375853"/>
  </r>
  <r>
    <x v="10"/>
    <x v="44"/>
    <s v="HOSPITAL SAME IXTAPALUCA"/>
    <s v="HOSPITAL"/>
    <s v="MEDIO"/>
    <s v="AVENIDA CUAUHTEMOC 15 COL CENTRO CP 56530 IXTAPALUCA ESTADO DE MEXICO"/>
    <n v="55"/>
    <n v="59720069"/>
  </r>
  <r>
    <x v="10"/>
    <x v="44"/>
    <s v="HOSPITAL DE TRAUMATOLOGIA Y ESPECIALIDADES MEDICAS SAN JOSE DE IXTAPALUCA (CLINICA POLANCO)"/>
    <s v="HOSPITAL"/>
    <s v="MEDIO"/>
    <s v="CARRETERA FEDERAL MEX-CUAUTLA MZ1 LTE1 NO 16"/>
    <n v="55"/>
    <s v="17228311AL13"/>
  </r>
  <r>
    <x v="10"/>
    <x v="45"/>
    <s v="SANATORIO GUADALUPE  IXTLAHUACA"/>
    <s v="HOSPITAL"/>
    <s v="MEDIO"/>
    <s v="ZARAGOZA No. 9 COL CENTRO"/>
    <n v="722"/>
    <n v="2901857"/>
  </r>
  <r>
    <x v="10"/>
    <x v="46"/>
    <s v="ATHLOS TFD METEPEC"/>
    <s v="CLINICA DE REHABILITACION"/>
    <s v="MEDIO"/>
    <s v="CERRO DE LA ESTRELLA NO 29 (128)"/>
    <n v="722"/>
    <n v="5822385"/>
  </r>
  <r>
    <x v="10"/>
    <x v="47"/>
    <s v="ATHLOS TFD NAUCALPAN"/>
    <s v="CLINICA DE REHABILITACION"/>
    <s v="MEDIO"/>
    <s v="AV GUSTAVO BAZ 116 COL BOSQUES DE ECHEGARAY"/>
    <n v="55"/>
    <s v=" 43223009 / 51194414"/>
  </r>
  <r>
    <x v="10"/>
    <x v="47"/>
    <s v="MAG MEDICAL"/>
    <s v="HOSPITAL"/>
    <s v="MEDIO"/>
    <s v="1ER PISO PAFNUNCIO PADILLA 43 CD SATELITE"/>
    <n v="55"/>
    <s v="5393 00 16 EXT 121 /5393 5570 y 5393 4458 EXT 115"/>
  </r>
  <r>
    <x v="10"/>
    <x v="47"/>
    <s v="TORRE MEDICA SUCURSAL SATELITE"/>
    <s v="CLINICA DE REHABILITACION"/>
    <s v="MEDIO"/>
    <s v="ENRIQUE SADA MUGUERZA NO 15 CIUDAD SATELITE"/>
    <n v="55"/>
    <s v="52364501/52364502"/>
  </r>
  <r>
    <x v="10"/>
    <x v="47"/>
    <s v="HOSPITAL CENTRO QUIRURGICO SATELITE"/>
    <s v="HOSPITAL"/>
    <s v="MEDIO"/>
    <s v="ENRIQUE SADA MUGUERZA 17 CIUDAD SATELITE CP 53100 NAUCALPAN DE JUAREZ EDO MEX"/>
    <n v="55"/>
    <n v="55726363"/>
  </r>
  <r>
    <x v="10"/>
    <x v="48"/>
    <s v="HOSPITAL DE ESPECIALIDADES BOSQUES DE ARAGON"/>
    <s v="HOSPITAL"/>
    <s v="MEDIO"/>
    <s v="BOSQUES DE SUDAN MANZANA 70 LOTE 8 BOSQUES DE ARAGON 57170 NEZAHUALCOYOTL MEX"/>
    <n v="55"/>
    <n v="57943900"/>
  </r>
  <r>
    <x v="10"/>
    <x v="48"/>
    <s v="HOSPITAL SAME NEZAHUALCOYOTL"/>
    <s v="HOSPITAL"/>
    <s v="MEDIO"/>
    <s v="ZARAGOZA 56 COL LOMA BONITA NEZAHUALCOYOTL CP 57940 NEZAHUALCOYOTL ESTADO DE MEXICO"/>
    <n v="55"/>
    <n v="15523222"/>
  </r>
  <r>
    <x v="10"/>
    <x v="48"/>
    <s v="CRUZ ROJA MEXICANA CD. NEZA"/>
    <s v="HOSPITAL"/>
    <s v="MEDIO"/>
    <s v="CICLAMORES 48, LA PERLA, 57820 "/>
    <n v="55"/>
    <n v="57428342"/>
  </r>
  <r>
    <x v="10"/>
    <x v="48"/>
    <s v="TORRE MEDICA SANTA ANITA"/>
    <s v="HOSPITAL"/>
    <s v="MEDIO"/>
    <s v="AV JOSE DEL PILAR DE LEON 15 COL JUAREZ PANTITLAN"/>
    <n v="55"/>
    <n v="57633995"/>
  </r>
  <r>
    <x v="10"/>
    <x v="49"/>
    <s v="CLINICA LOS ANGELES"/>
    <s v="HOSPITAL"/>
    <s v="MEDIO"/>
    <s v="HIDALGO 2, OTUMBA CENTRO, 55900 OTUMBA DE GÓMEZ FARÍAS, MÉX."/>
    <n v="592"/>
    <n v="9220508"/>
  </r>
  <r>
    <x v="10"/>
    <x v="50"/>
    <s v="CLINICA TAFAMI"/>
    <s v="HOSPITAL"/>
    <s v="MEDIO"/>
    <s v="CALLE 5 DE FEBRERO NO 156 TECAMAC ESTADO DE MEXICO C P 55740"/>
    <n v="55"/>
    <s v="59346374/59347230"/>
  </r>
  <r>
    <x v="10"/>
    <x v="51"/>
    <s v="CENTRO MEDICO TEJUPILCO"/>
    <s v="HOSPITAL"/>
    <s v="MEDIO"/>
    <s v=" DE LA CADENA 3, TEJUPILCO, 51400 TEJUPILCO DE HIDALGO, MÉX."/>
    <n v="724"/>
    <n v="2673351"/>
  </r>
  <r>
    <x v="10"/>
    <x v="52"/>
    <s v="HOSPITAL FUTURA"/>
    <s v="HOSPITAL"/>
    <s v="MEDIO"/>
    <s v="FRAY PEDRO DE GANTE NTE 320 CENTRO"/>
    <n v="595"/>
    <n v="9540495"/>
  </r>
  <r>
    <x v="10"/>
    <x v="52"/>
    <s v="HOSPITAL SAME DE TEXCOCO"/>
    <s v="HOSPITAL"/>
    <s v="MEDIO"/>
    <s v="2 DE MAYO 308 COL CENTRO CP 56100 TEXCOCO ESTADO DE MEXICO"/>
    <n v="55"/>
    <n v="9542812"/>
  </r>
  <r>
    <x v="10"/>
    <x v="52"/>
    <s v="HOSPITAL DE TRAUMATOLOGIA Y ESPECIALIDADES MEDICAS SAN JOSE DE TEXCOCO"/>
    <s v="HOSPITAL"/>
    <s v="MEDIO"/>
    <s v="MORELOS 306, CP. 56100, CENTRO"/>
    <n v="595"/>
    <n v="9545401"/>
  </r>
  <r>
    <x v="10"/>
    <x v="53"/>
    <s v="SANATORIO SAGRADO CORAZON TLANEPANTLA/ CENTEFI"/>
    <s v="HOSPITAL"/>
    <s v="MEDIO"/>
    <s v="GOOD YEAR OXO NO 5 COLONIA VISTA HERMOSA CP 54080 ESTADO DE MEXICO"/>
    <n v="55"/>
    <s v="11062543/53974224"/>
  </r>
  <r>
    <x v="10"/>
    <x v="53"/>
    <s v="HOSPITAL MULTIMEDICA NORTE"/>
    <s v="HOSPITAL"/>
    <s v="MEDIO"/>
    <s v="AV CONVENTO DE SANTA MONICA NO 113 FRACC JARDINES DE SANTA MONICA C P 54050"/>
    <n v="55"/>
    <n v="46256000"/>
  </r>
  <r>
    <x v="10"/>
    <x v="54"/>
    <s v="HOSPITAL SAN RICARDO"/>
    <s v="HOSPITAL"/>
    <s v="MEDIO"/>
    <s v="ISIDRO FABELA 609 COL SAN SEBASTIAN"/>
    <n v="722"/>
    <n v="2195185"/>
  </r>
  <r>
    <x v="10"/>
    <x v="54"/>
    <s v="MEDICA SAN ANGEL"/>
    <s v="HOSPITAL"/>
    <s v="MEDIO"/>
    <s v="CERRO DE LA ESTRELLA 100 COL BENITO JUAREZ CP 50190"/>
    <n v="722"/>
    <n v="2702015"/>
  </r>
  <r>
    <x v="10"/>
    <x v="55"/>
    <s v="CLINICA SAN JUAN DE ESPECIALIDADES"/>
    <s v="HOSPITAL"/>
    <s v="MEDIO"/>
    <s v="CALLE BENITO JUÁREZ 517 , COLONIA CENTRO _x000a_CP: 51200. VALLE DE BRAVO, ESTADO DE MEXICO"/>
    <n v="726"/>
    <n v="2624931"/>
  </r>
  <r>
    <x v="11"/>
    <x v="56"/>
    <s v="CMQ CELAYA"/>
    <s v="HOSPITAL"/>
    <s v="MEDIO"/>
    <s v="ADOLFO MATEOS ORIENTE NO 1000"/>
    <n v="461"/>
    <s v="6131111 / 1597400 / 6138180"/>
  </r>
  <r>
    <x v="11"/>
    <x v="56"/>
    <s v="HOSPITAL SAN JOSE CELAYA "/>
    <s v="HOSPITAL"/>
    <s v="MEDIO"/>
    <s v="EJE VIAL PONIENTE NO 200 INT 110"/>
    <n v="461"/>
    <n v="1921200"/>
  </r>
  <r>
    <x v="11"/>
    <x v="56"/>
    <s v="HOSPITALES MAC CELAYA"/>
    <s v="HOSPITAL"/>
    <s v="MEDIO"/>
    <s v="AVE FERROCARRIL CENTRAL 709 COL LOS LAURELES 1A SECCION CELAYA GUANAJUATO"/>
    <n v="461"/>
    <n v="1920900"/>
  </r>
  <r>
    <x v="11"/>
    <x v="57"/>
    <s v="HOSPITAL MEDICA INSURGENTES"/>
    <s v="HOSPITAL"/>
    <s v="MEDIO"/>
    <s v="AVENIDA DE LOS INSURGENTES NO 258"/>
    <n v="462"/>
    <s v="1351100 EXT 260 Y 141 Aseg "/>
  </r>
  <r>
    <x v="11"/>
    <x v="57"/>
    <s v="HOSPITAL TORRE MEDICA"/>
    <s v="HOSPITAL"/>
    <s v="MEDIO"/>
    <s v="AVENIDA DE LA REFORMA NO 56 309 FRACCIONAMIENTO GAMEZ"/>
    <n v="462"/>
    <n v="1431500"/>
  </r>
  <r>
    <x v="11"/>
    <x v="57"/>
    <s v="HOSPITALES MAC IRAPUATO"/>
    <s v="HOSPITAL"/>
    <s v="MEDIO"/>
    <s v="DOCTOR JAVIER CASTELLANOS COUTIÑO N° 516COL SAN PEDRO C P 36520"/>
    <n v="462"/>
    <s v="6228400 EXT 1273"/>
  </r>
  <r>
    <x v="11"/>
    <x v="57"/>
    <s v="SANATORIO GENOVA"/>
    <s v="HOSPITAL"/>
    <s v="MEDIO"/>
    <s v="GENOVA NO 200 RESODENCIAL CAMPESTRE"/>
    <n v="462"/>
    <n v="6351071"/>
  </r>
  <r>
    <x v="11"/>
    <x v="57"/>
    <s v="CHRISTUS MUGUERZA MURANO IRAPUATO"/>
    <s v="CLINICA"/>
    <s v="MEDIO"/>
    <s v="AV MURANO 248 LAS HERAS 2DA SECCION"/>
    <n v="462"/>
    <n v="6074400"/>
  </r>
  <r>
    <x v="11"/>
    <x v="58"/>
    <s v="HOSPITAL ARANDA DE LA PARRA"/>
    <s v="HOSPITAL"/>
    <s v="MEDIO"/>
    <s v="HIDALGO NO 329"/>
    <n v="477"/>
    <n v="7197100"/>
  </r>
  <r>
    <x v="11"/>
    <x v="58"/>
    <s v="CLINICA ST JOSEPH LEON"/>
    <s v="CLINICA DE REHABILITACION"/>
    <s v="MEDIO"/>
    <s v="PASEO DE LOS INSURGENTE 1302 COL JARDINES DEL MORAL C P 37160"/>
    <n v="477"/>
    <n v="7186999"/>
  </r>
  <r>
    <x v="11"/>
    <x v="58"/>
    <s v="SPORTKINES LEON CLINICA DE REHABILITACION "/>
    <s v="CLINICA DE REHABILITACION"/>
    <s v="MEDIO"/>
    <s v="AVENIDA LEON 502 COL JARDINES DEL MORAL"/>
    <n v="477"/>
    <n v="7175743"/>
  </r>
  <r>
    <x v="11"/>
    <x v="58"/>
    <s v="CMQ LEON"/>
    <s v="HOSPITAL"/>
    <s v="MEDIO"/>
    <s v="20 DE ENERO #333 COL OBREGON"/>
    <n v="477"/>
    <n v="7142211"/>
  </r>
  <r>
    <x v="11"/>
    <x v="58"/>
    <s v="CLINICA DE REHABILITACION DR MANUEL GASCA OROZCO"/>
    <s v="CLINICA DE REHABILITACION"/>
    <s v="MEDIO"/>
    <s v="HIDALGO 329 COL CENTRO"/>
    <n v="477"/>
    <n v="7161972"/>
  </r>
  <r>
    <x v="11"/>
    <x v="58"/>
    <s v="SIENA DEL MORAL"/>
    <s v="HOSPITAL"/>
    <s v="MEDIO"/>
    <s v="BLVD. CAMPESTRE NO. 304 C.P. 37160 COL. JARDINES DEL MORAL"/>
    <n v="477"/>
    <n v="7755000"/>
  </r>
  <r>
    <x v="11"/>
    <x v="58"/>
    <s v="HOSPITAL MEDICA CAMPESTRE"/>
    <s v="HOSPITAL"/>
    <s v="MEDIO"/>
    <s v="MANANTIAL 106 COL FUTURAMA MONTERREY CP 37180"/>
    <n v="477"/>
    <n v="7175690"/>
  </r>
  <r>
    <x v="11"/>
    <x v="59"/>
    <s v="HOSPITAL ALAMOS"/>
    <s v="HOSPITAL"/>
    <s v="MEDIO"/>
    <s v="ELODIA LEDEZMA 589 COL FRACCIONAMIENTO LOS ALAMOS"/>
    <n v="445"/>
    <n v="4574492"/>
  </r>
  <r>
    <x v="11"/>
    <x v="60"/>
    <s v="HOSPITAL ARBOLEDAS DE PENJAMO"/>
    <s v="HOSPITAL"/>
    <s v="MEDIO"/>
    <s v="PROLONGACION INSURGENTES S/N EL HUARAPO 36900 PENJAMO"/>
    <n v="469"/>
    <n v="6921767"/>
  </r>
  <r>
    <x v="11"/>
    <x v="61"/>
    <s v="MEDICA INTEGRAL DE SALAMANCA"/>
    <s v="HOSPITAL"/>
    <s v="MEDIO"/>
    <s v="EBANO # 611 COL BELLAVISTA SALAMANCA C P 36730"/>
    <n v="464"/>
    <n v="6473343"/>
  </r>
  <r>
    <x v="11"/>
    <x v="62"/>
    <s v="MEDIKA MORALES"/>
    <s v="HOSPITAL"/>
    <s v="MEDIO"/>
    <s v="SANTOS DEGOLLADO NO 517 A 38900 SALVATIERRA GTO"/>
    <n v="466"/>
    <n v="6632235"/>
  </r>
  <r>
    <x v="11"/>
    <x v="63"/>
    <s v="SANATORIO SAN JOSE GALENO"/>
    <s v="HOSPITAL"/>
    <s v="MEDIO"/>
    <s v="NICOLAS BRAVO 514"/>
    <n v="476"/>
    <n v="7431920"/>
  </r>
  <r>
    <x v="11"/>
    <x v="64"/>
    <s v="CLINICA SAGRADO CORAZON DE SAN LUIS DE LA PAZ"/>
    <s v="HOSPITAL"/>
    <s v="MEDIO"/>
    <s v="WALTER CROSS BUCHANAN 213 37900 SAN LUIS DE LA PAZ GTO"/>
    <n v="468"/>
    <n v="6884058"/>
  </r>
  <r>
    <x v="11"/>
    <x v="65"/>
    <s v="HOSPITAL TEC 100"/>
    <s v="HOSPITAL"/>
    <s v="MEDIO"/>
    <s v="LIBRAMIENTO JOSE MANUEL ZAVALA NO 12"/>
    <n v="415"/>
    <s v="1525900 EXT 3001"/>
  </r>
  <r>
    <x v="11"/>
    <x v="65"/>
    <s v="MAC SAN MIGUEL DE ALLENDE"/>
    <s v="HOSPITAL"/>
    <s v="MEDIO"/>
    <s v="CAMINO ALCOCER NO.12 COL INSURGENTES"/>
    <n v="415"/>
    <n v="1503900"/>
  </r>
  <r>
    <x v="11"/>
    <x v="66"/>
    <s v="CLINICA SANTA ISABEL"/>
    <s v="HOSPITAL"/>
    <s v="MEDIO"/>
    <s v="MADERO 10 36100 SILAO GTO"/>
    <n v="472"/>
    <n v="7220165"/>
  </r>
  <r>
    <x v="11"/>
    <x v="66"/>
    <s v="HOSPITAL SANTA MONICA"/>
    <s v="HOSPITAL"/>
    <s v="MEDIO"/>
    <s v="BAJIO 5 COL CENTRO SILAO GTO"/>
    <n v="472"/>
    <n v="7220538"/>
  </r>
  <r>
    <x v="12"/>
    <x v="67"/>
    <s v="HOSPITAL PRIVADO MAGALLANES"/>
    <m/>
    <s v="MEDIO"/>
    <s v="AV. WILFRIDO MASSIEU PEREZ No. 2 FRACC. MAGALLANES C.P. 39670 "/>
    <n v="744"/>
    <n v="4690270"/>
  </r>
  <r>
    <x v="12"/>
    <x v="68"/>
    <s v="HOSPITAL SUR CORPORATIVO"/>
    <s v="HOSPITAL"/>
    <s v="MEDIO"/>
    <s v="CONJUNTO COMERCIAL CHILPANCINGO S/N MZ 3 LOTE 8 UNIVERSAL 39080 CHILPANCINGO DE LOS BRAVO GRO"/>
    <n v="747"/>
    <n v="4913531"/>
  </r>
  <r>
    <x v="12"/>
    <x v="69"/>
    <s v="CLINICA DE ESPECIALIDADES ZIHUATANEJO"/>
    <s v="HOSPITAL"/>
    <s v="MEDIO"/>
    <s v="El HUAJAL No. 40880 "/>
    <n v="755"/>
    <n v="5547628"/>
  </r>
  <r>
    <x v="13"/>
    <x v="70"/>
    <s v="CENTRO MEDICO PASTEUR"/>
    <s v="HOSPITAL"/>
    <s v="MEDIO"/>
    <s v="AV INSURGENTES ORIENTE 60 42300"/>
    <n v="759"/>
    <n v="7230432"/>
  </r>
  <r>
    <x v="13"/>
    <x v="71"/>
    <s v="CENTRO MEDICO MARFYL"/>
    <s v="HOSPITAL"/>
    <s v="MEDIO"/>
    <s v="CARR PACHUCA TULANCINGO NO 106"/>
    <n v="771"/>
    <n v="7162855"/>
  </r>
  <r>
    <x v="13"/>
    <x v="71"/>
    <s v="INTERMEDICA"/>
    <s v="HOSPITAL"/>
    <s v="MEDIO"/>
    <s v="BLVRD LUIS DONALDO COLOSIO 212 ARBOLEDAS DE SAN JAVIER 42084 PACHUCA HGO"/>
    <n v="771"/>
    <n v="2123000"/>
  </r>
  <r>
    <x v="13"/>
    <x v="71"/>
    <s v="HOSPITAL DE LA SOCIEDAD DE BENEFICENCIA ESPAÑOLA DE PACHUCA "/>
    <s v="HOSPITAL"/>
    <s v="MEDIO"/>
    <s v=" AV. BENITO JUARAEZ No. 908 COL. CENTRO C.P. 42000 "/>
    <n v="771"/>
    <n v="7136244"/>
  </r>
  <r>
    <x v="13"/>
    <x v="72"/>
    <s v="CLINICA DE ESPECIALIDADES SANTA MONICA"/>
    <s v="HOSPITAL"/>
    <s v="MEDIO"/>
    <s v="MANUEL ROJO DEL RIO NO 35"/>
    <n v="773"/>
    <n v="1180642"/>
  </r>
  <r>
    <x v="13"/>
    <x v="73"/>
    <s v="MEDICA SANTA MARIA "/>
    <s v="HOSPITAL"/>
    <s v="MEDIO"/>
    <s v="HUAPALCALCO NO 511 COL CALTENGO CP 43626"/>
    <n v="775"/>
    <n v="7553781"/>
  </r>
  <r>
    <x v="14"/>
    <x v="74"/>
    <s v=" CENTRO MEDICO ARANDAS SAN MARTIN"/>
    <s v="HOSPITAL"/>
    <s v="MEDIO"/>
    <s v="MARIA RAMIREZ 39 COL SANTAR ROSA 47180 ARANDAS JALISCO"/>
    <n v="348"/>
    <n v="7848901"/>
  </r>
  <r>
    <x v="14"/>
    <x v="75"/>
    <s v="HOSPITAL DEL SAGRADO CORAZON JALISCO"/>
    <s v="HOSPITAL"/>
    <s v="MEDIO"/>
    <s v="FRAY MARIANO NAVARRO 94 CENTRO 47750 ATOTONILCO EL ALTO JAL"/>
    <n v="391"/>
    <n v="9170684"/>
  </r>
  <r>
    <x v="14"/>
    <x v="76"/>
    <s v="SANATORIO DE ESPECIALIDADES MEDICAS AUTLAN"/>
    <s v="HOSPITAL"/>
    <s v="MEDIO"/>
    <s v="JOSE MARIA MERCADO # 25 COL CENTRO C P 48900"/>
    <n v="317"/>
    <n v="3820163"/>
  </r>
  <r>
    <x v="14"/>
    <x v="77"/>
    <s v="HOSPITAL SANTA CECILIA "/>
    <s v="HOSPITAL"/>
    <s v="MEDIO"/>
    <s v="LOPEZ COTILLA 14 CD GUZMAN CENTRO 49000 JAL"/>
    <n v="341"/>
    <s v="4121220/4121242"/>
  </r>
  <r>
    <x v="14"/>
    <x v="77"/>
    <s v="SANATORIO SAN JOSE DE CIUDAD GUZMAN"/>
    <s v="HOSPITAL"/>
    <s v="MEDIO"/>
    <s v="AV CRISTOBAL COLON 185 CIUDAD GUZMAN CENTRO 49000"/>
    <n v="341"/>
    <n v="4120189"/>
  </r>
  <r>
    <x v="14"/>
    <x v="78"/>
    <s v="HOSPITAL LA ASCENCION"/>
    <s v="HOSPITAL"/>
    <s v="MEDIO"/>
    <s v="AGUSTIN YAÑEZ 270 COCULA CENTRO 48500 COCULA JAL"/>
    <n v="377"/>
    <n v="7735353"/>
  </r>
  <r>
    <x v="14"/>
    <x v="79"/>
    <s v="HOSPITAL LOMAS PROVIDENCIA"/>
    <s v="HOSPITAL"/>
    <s v="MEDIO"/>
    <s v="AV PABLO NERUDA 3148 COL PROVIDENCIA 4A SECCION CP 44639 "/>
    <n v="33"/>
    <n v="36421690"/>
  </r>
  <r>
    <x v="14"/>
    <x v="79"/>
    <s v="HOSPITAL BERNARDETTE MAC GUADALAJARA"/>
    <s v="HOSPITAL"/>
    <s v="MEDIO"/>
    <s v="AVENIDA HIDALGO NO 930 CENTRO 44200 GUADALAJARA JAL"/>
    <n v="333"/>
    <n v="8254365"/>
  </r>
  <r>
    <x v="14"/>
    <x v="79"/>
    <s v="HOSPITAL COUNTRY 2000"/>
    <s v="HOSPITAL"/>
    <s v="MEDIO"/>
    <s v="JORGE ALVAREZ DEL CASTILLO 1542 CHAPULTEPEC COUNTRY 44610 GUADALAJARA JAL"/>
    <n v="333"/>
    <s v="8193400 38544500 EXT 348"/>
  </r>
  <r>
    <x v="14"/>
    <x v="79"/>
    <s v="HOSPITAL MEXICO AMERICANO"/>
    <s v="HOSPITAL"/>
    <s v="MEDIO"/>
    <s v="COLOMOS NO. 2110 COL. LADRON DE GUEVARA C.P. 44600"/>
    <n v="33"/>
    <n v="36483333"/>
  </r>
  <r>
    <x v="14"/>
    <x v="79"/>
    <s v="CHG HOSPITALES "/>
    <s v="HOSPITAL"/>
    <s v="MEDIO"/>
    <s v="NEBULOSA 2956 JARDINES DEL BOSQUE GUADALAJARA JALISCO MEXICO"/>
    <n v="333"/>
    <n v="1216565"/>
  </r>
  <r>
    <x v="14"/>
    <x v="79"/>
    <s v="CLINICA DIAGNORT"/>
    <s v="CLINICA DE REHABILITACION"/>
    <s v="MEDIO"/>
    <s v="AV LA PAZ NO 2262 2DO PISO ESQUINA UNION COL AMERICANA"/>
    <n v="333"/>
    <s v="6301300 / 6300802"/>
  </r>
  <r>
    <x v="14"/>
    <x v="79"/>
    <s v="ESPECIALIDADES ODONTOLOGICAS MARTINEZ NAVARRO"/>
    <s v="CLINICA DENTAL"/>
    <s v="MEDIO"/>
    <s v="AV VALLARTA 3062 COL VALLARTA NORTE"/>
    <n v="33"/>
    <s v="36153616/ 36304592"/>
  </r>
  <r>
    <x v="14"/>
    <x v="79"/>
    <s v="HOSPITAL LA LUZ"/>
    <s v="HOSPITAL"/>
    <s v="MEDIO"/>
    <s v="5 DE FEBRERO 1440 GONZALEZ GALLO 44430 GUADALAJARA JAL"/>
    <n v="33"/>
    <n v="36198074"/>
  </r>
  <r>
    <x v="14"/>
    <x v="79"/>
    <s v="HOSPITAL MARIA AUXILIADORA "/>
    <s v="HOSPITAL"/>
    <s v="MEDIO"/>
    <s v="AV PASEO DE LA ARBOLEDA 2444 BOSQUES DE LA VICTORIA 44540 GUADALAJARA JAL"/>
    <n v="333"/>
    <n v="6710184"/>
  </r>
  <r>
    <x v="14"/>
    <x v="79"/>
    <s v="HOSPITAL SANTA CATALINA GUADALAJARA"/>
    <s v="HOSPITAL"/>
    <s v="MEDIO"/>
    <s v="CALLE PABLO VALDEZ 715 LA PERLA 44360 GUADALAJARA JAL"/>
    <n v="333"/>
    <s v="8831080 EXT 305"/>
  </r>
  <r>
    <x v="14"/>
    <x v="79"/>
    <s v="HOSPITAL SILOE "/>
    <s v="HOSPITAL"/>
    <s v="MEDIO"/>
    <s v="CALLE PABLO VALDEZ 3843 SAN JOAQUIN 44760 GUADALAJARA JAL"/>
    <n v="333"/>
    <s v="7705000 EXT 5142"/>
  </r>
  <r>
    <x v="14"/>
    <x v="79"/>
    <s v="HOSPITAL TERRANOVA"/>
    <s v="HOSPITAL"/>
    <s v="MEDIO"/>
    <s v="TERRANOVA PRADOS PROVIDENCIA GUADALAJARA JAL"/>
    <n v="333"/>
    <n v="6412040"/>
  </r>
  <r>
    <x v="14"/>
    <x v="79"/>
    <s v="MEDIFAM "/>
    <s v="HOSPITAL"/>
    <s v="MEDIO"/>
    <s v="CALLE JUSTO SIERRA 2547 LADRON DE GUEVARA 44600 GUADALAJARA JAL"/>
    <n v="333"/>
    <n v="6160707"/>
  </r>
  <r>
    <x v="14"/>
    <x v="79"/>
    <s v="SANTA MARTHA"/>
    <s v="HOSPITAL"/>
    <s v="MEDIO"/>
    <s v="CALLE JUAN DE DIOS ROBLEDO 678 HUERTA BAEZA 44730 GUADALAJARA JAL"/>
    <n v="333"/>
    <n v="6442865"/>
  </r>
  <r>
    <x v="14"/>
    <x v="79"/>
    <s v="SPORTKINES GUADALAJARA CLINICA DE REHABILITACION "/>
    <s v="CLINICA DE REHABILITACION"/>
    <s v="MEDIO"/>
    <s v="HOSPITAL ANGELES DEL CARMEN TARASCOS #3435 PLANTA BAJA COL MONRAZ CP 44670"/>
    <n v="333"/>
    <s v="8130042 EXT 2988"/>
  </r>
  <r>
    <x v="14"/>
    <x v="79"/>
    <s v="HOSPITAL VERSALLES"/>
    <s v="HOSPITAL"/>
    <s v="MEDIO"/>
    <s v="FRAY ANTONIO ALCALDE 2170 SANTA MONICA"/>
    <n v="333"/>
    <s v="8534343 EXT 239"/>
  </r>
  <r>
    <x v="14"/>
    <x v="79"/>
    <s v="HOSPITAL SANTA MARIA CHAPALITA SA"/>
    <s v="HOSPITAL"/>
    <s v="MEDIO"/>
    <s v="AV NIÑO OBRERO 1666 COL CHAPALITA OTE CP 45040"/>
    <n v="33"/>
    <n v="36781400"/>
  </r>
  <r>
    <x v="14"/>
    <x v="79"/>
    <s v="LOMAS PROVIDENCIA UNIDAD MEDICA"/>
    <s v="HOSPITAL"/>
    <s v="MEDIO"/>
    <s v="VICTORIA 1515 COL PROVIDENCIA CP 44630"/>
    <n v="33"/>
    <s v="36421690/36421602"/>
  </r>
  <r>
    <x v="14"/>
    <x v="80"/>
    <s v="HOSPITAL SAN VICENTE "/>
    <s v="HOSPITAL"/>
    <s v="MEDIO"/>
    <s v="DELGADILLO ARAUJO No. 91 COL. SAN VICENTE"/>
    <n v="392"/>
    <n v="9221150"/>
  </r>
  <r>
    <x v="14"/>
    <x v="81"/>
    <s v="HOSPITAL CMQ VALLARTA"/>
    <s v="HOSPITAL"/>
    <s v="MEDIO"/>
    <s v="BASILIO BADILLO 365 EMILIANO ZAPATA 48380"/>
    <n v="322"/>
    <n v="2231919"/>
  </r>
  <r>
    <x v="14"/>
    <x v="82"/>
    <s v="CENTRO MEDICO ALTEÑO"/>
    <s v="CLINICA CORTA ESTANCIA"/>
    <s v="MEDIO"/>
    <s v="AV GONZALEZ CARNICERITO #1025; COL JARDINES DE TEPATITLAN"/>
    <n v="378"/>
    <s v="7813300-7813301"/>
  </r>
  <r>
    <x v="14"/>
    <x v="82"/>
    <s v="HOSPITAL VICENTITA "/>
    <s v="HOSPITAL"/>
    <s v="MEDIO"/>
    <s v="CALLE PEDRO MEDINA 267 CENTRO 47600 TEPATITLAN DE MORELOS JAL"/>
    <n v="378"/>
    <n v="7810640"/>
  </r>
  <r>
    <x v="14"/>
    <x v="82"/>
    <s v="SPORTKINES TEPATITLAN CLINICA DE REHABILITACION "/>
    <s v="CLINICA DE REHABILITACION"/>
    <s v="MEDIO"/>
    <s v="RICARDO ALCALA IÑIGUEZ #269 A COL EL PIPON CP 47650"/>
    <n v="378"/>
    <n v="7155216"/>
  </r>
  <r>
    <x v="14"/>
    <x v="83"/>
    <s v="CLINICA ST  JOSEPH SUR"/>
    <s v="CLINICA DE REHABILITACION"/>
    <s v="MEDIO"/>
    <s v="AV LOPEZ MATEOS SUR NO 1724 COL. SAN JOSE DEL TAJO"/>
    <n v="333"/>
    <s v="1884688 / CEL 3334764863 "/>
  </r>
  <r>
    <x v="14"/>
    <x v="83"/>
    <s v="HOSPITAL DE ESPECIALIDADES TLAJOMULCO"/>
    <s v="HOSPITAL"/>
    <s v="MEDIO"/>
    <s v="MARIANO ESCOBEDO 142 ARCOS DE LA CRUZ 45647"/>
    <n v="33"/>
    <n v="37980445"/>
  </r>
  <r>
    <x v="14"/>
    <x v="84"/>
    <s v="DIAGNOSIS CLINIC"/>
    <s v="HOSPITAL"/>
    <s v="MEDIO"/>
    <s v="CALLE JUAREZ 199 CENTRO 45500 SAN PEDRO TLAQUEPAQUE JAL"/>
    <n v="333"/>
    <n v="6594457"/>
  </r>
  <r>
    <x v="14"/>
    <x v="85"/>
    <s v="CLINICA ST JOSEPH ZAPOPAN"/>
    <s v="CLINICA DE REHABILITACION"/>
    <s v="MEDIO"/>
    <s v="ABEDULES NO 264 COL LOS PINOS"/>
    <n v="333"/>
    <n v="8132624"/>
  </r>
  <r>
    <x v="14"/>
    <x v="85"/>
    <s v="CLINICA ST JOSEPH LA TOSCANA"/>
    <s v="CLINICA DE REHABILITACION"/>
    <s v="MEDIO"/>
    <s v="AV STA MARGARITA 3849 INT 12 Y 13 COL VALLE REAL C P 45136 ZAPOPAN JALISCO"/>
    <n v="333"/>
    <s v="96883770/71 y 72"/>
  </r>
  <r>
    <x v="14"/>
    <x v="85"/>
    <s v="HOSPITAL SANTO NIÑO"/>
    <s v="HOSPITAL"/>
    <s v="MEDIO"/>
    <s v="PRIVADA DURAZNO 871 COL PARAISOS DEL COLI"/>
    <n v="33"/>
    <n v="31804511"/>
  </r>
  <r>
    <x v="14"/>
    <x v="85"/>
    <s v="HOSPITAL JARDINES"/>
    <s v="HOSPITAL"/>
    <s v="MEDIO"/>
    <s v="AV MANUEL J CLOUTHIER 669 C P 45040 ZAPOPAN JAL"/>
    <n v="333"/>
    <n v="6202019"/>
  </r>
  <r>
    <x v="15"/>
    <x v="86"/>
    <s v="HOSPITAL VICTORIA MEDICAL CENTER"/>
    <s v="HOSPITAL"/>
    <s v="MEDIO"/>
    <s v="AVENIDA ACUEDUCTO NO 2600 COL LOMAS DE HIDALGO"/>
    <n v="443"/>
    <n v="2929000"/>
  </r>
  <r>
    <x v="15"/>
    <x v="86"/>
    <s v="HOSPITAL MEMORIAL"/>
    <s v="HOSPITAL"/>
    <s v="MEDIO"/>
    <s v="PASEO DE LA REPUBLICA NO 2111 CAMELINAS"/>
    <n v="443"/>
    <n v="3151099"/>
  </r>
  <r>
    <x v="15"/>
    <x v="87"/>
    <s v="HOSPITAL DE ESPECIALIDADES EL ANGEL URUAPAN"/>
    <s v="HOSPITAL"/>
    <s v="MEDIO"/>
    <s v="MARTIRES DE URUAPAN JUAN N LOPEZ 66 LA MAGDALENA 60080 URUAPAN MICH"/>
    <n v="452"/>
    <n v="5248030"/>
  </r>
  <r>
    <x v="15"/>
    <x v="88"/>
    <s v="CENTRO MEDICO DE ZACAPU"/>
    <s v="HOSPITAL"/>
    <s v="MEDIO"/>
    <s v="AV DE LAS ROSAS NO 09 COL LOMAS JARDIN C P 58670"/>
    <n v="436"/>
    <n v="3639910"/>
  </r>
  <r>
    <x v="15"/>
    <x v="89"/>
    <s v="SANATORIO MEMORIAL "/>
    <s v="HOSPITAL"/>
    <s v="MEDIO"/>
    <s v="LEANDRO VALLE NTE 10 61504 ZITACUARO MICH"/>
    <n v="715"/>
    <n v="1535411"/>
  </r>
  <r>
    <x v="16"/>
    <x v="90"/>
    <s v="CENTRO MEDICO DEL ANGEL CUAUTLA"/>
    <s v="HOSPITAL"/>
    <s v="MEDIO"/>
    <s v="ATARJEA 6 GUADALUPE VICTORIA"/>
    <n v="735"/>
    <n v="3536073"/>
  </r>
  <r>
    <x v="16"/>
    <x v="91"/>
    <s v="HOSPITAL MORELOS"/>
    <s v="HOSPITAL"/>
    <s v="MEDIO"/>
    <s v="DE LA LUZ 44 CHAPULTEPEC 62450 CUERNAVACA MOR"/>
    <n v="777"/>
    <n v="3152014"/>
  </r>
  <r>
    <x v="16"/>
    <x v="91"/>
    <s v="HOSPITAL CENTER VISTAHERMOSA"/>
    <s v="HOSPITAL"/>
    <s v="MEDIO"/>
    <s v="TEOPANZOLCO NO 211 NO INT 401 COL VISTA HERMOSA CP 62290"/>
    <n v="777"/>
    <n v="1001821"/>
  </r>
  <r>
    <x v="16"/>
    <x v="91"/>
    <s v="SANATORIO HENRI DUNANT"/>
    <s v="HOSPITAL"/>
    <s v="MEDIO"/>
    <s v="RIO PANUCO NO 100 LOMAS DE LOS VOLCANES"/>
    <n v="777"/>
    <n v="3160486"/>
  </r>
  <r>
    <x v="17"/>
    <x v="92"/>
    <s v="CLINICA SAN JUAN DE DIOS"/>
    <s v="HOSPITAL"/>
    <s v="MEDIO"/>
    <s v="ABASOLO NTE CENTRO 63940 IXTLAN DEL RIO NAY"/>
    <n v="324"/>
    <n v="2432889"/>
  </r>
  <r>
    <x v="17"/>
    <x v="93"/>
    <s v="AMBULATORIA SAN ANTONIO"/>
    <s v="HOSPITAL"/>
    <s v="MEDIO"/>
    <s v="PROLONGACION PRISCILIANO SANCHEZ NO 384 COL SAN ANTONIO TEPIC NAYARIT C P 63159"/>
    <n v="311"/>
    <n v="1335376"/>
  </r>
  <r>
    <x v="17"/>
    <x v="93"/>
    <s v="PUERTA DE HIERRO TEPIC"/>
    <s v="HOSPITAL"/>
    <s v="MEDIO"/>
    <s v="AV INGENIEROS INDUSTRIALES 221 2 FRACC INDUSTRIAL C P 63173"/>
    <n v="311"/>
    <n v="1295200"/>
  </r>
  <r>
    <x v="17"/>
    <x v="93"/>
    <s v="CENTRO QUIRURGICO SAN RAFAEL"/>
    <s v="HOSPITAL"/>
    <s v="MEDIO"/>
    <s v="DEL VALLE NO 91, COL. CD. DEL VALLE, C.P. 63157"/>
    <n v="311"/>
    <n v="2140083"/>
  </r>
  <r>
    <x v="18"/>
    <x v="94"/>
    <s v="CHRISTUS MUGUERZA ALLENDE DR OVIDIO"/>
    <s v="HOSPITAL"/>
    <s v="MEDIO"/>
    <s v="ALLENDE NO 105 COL CENTRO ALLENDE NVO LEON"/>
    <n v="826"/>
    <n v="2682085"/>
  </r>
  <r>
    <x v="18"/>
    <x v="95"/>
    <s v="HOSPITARIA"/>
    <s v="HOSPITAL"/>
    <s v="MEDIO"/>
    <s v="AV NEXXUS NO 401 PARQUE INDUSTRIAL NEXXUS"/>
    <n v="81"/>
    <s v="40002200 EXT 1534"/>
  </r>
  <r>
    <x v="18"/>
    <x v="96"/>
    <s v="HOSPITAL LA CARLOTA"/>
    <s v="HOSPITAL"/>
    <s v="MEDIO"/>
    <s v="CAMINO AL VAPOR 209 COL ZAMBRANO C P 67500"/>
    <n v="826"/>
    <n v="2633188"/>
  </r>
  <r>
    <x v="18"/>
    <x v="97"/>
    <s v="HOSPITAL GINEQUITO"/>
    <s v="HOSPITAL"/>
    <s v="MEDIO"/>
    <s v="AV HIDALGO 1842 PTE COL OBISPADO CP 64060"/>
    <n v="81"/>
    <n v="81244700"/>
  </r>
  <r>
    <x v="18"/>
    <x v="97"/>
    <s v="CHRISTUS MUGUERZA CONCHITA"/>
    <s v="HOSPITAL"/>
    <s v="MEDIO"/>
    <s v="BELISARIO DOMINGUEZ 2604 EL OBISPADO"/>
    <n v="81"/>
    <n v="81740724"/>
  </r>
  <r>
    <x v="18"/>
    <x v="97"/>
    <s v="CAM MUGUERZA CUMBRES"/>
    <s v="CLINICA CORTA ESTANCIA"/>
    <s v="MEDIO"/>
    <s v="PASEO DE LOS LEONES NO 2215 COL CUMBRES 2° SECTOR MONTERREY NVO LEON CP 64610"/>
    <n v="81"/>
    <n v="83004313"/>
  </r>
  <r>
    <x v="18"/>
    <x v="97"/>
    <s v="CHRISTUS MUGUERZA ALTA ESPECIALIDAD"/>
    <s v="HOSPITAL"/>
    <s v="MEDIO"/>
    <s v="MIGUEL HIDALGO Y COSTILLA 2525 EL OBISPADO 66634 MONTERREY NL"/>
    <n v="81"/>
    <s v="3993400-8183993453"/>
  </r>
  <r>
    <x v="18"/>
    <x v="97"/>
    <s v="CHRISTUS MUGUERZA VIDRIERA"/>
    <s v="HOSPITAL"/>
    <s v="MEDIO"/>
    <s v="CALLE MARIANO ESCOBEDO #1405 TREVIÑO 64570 MONTERREY N L"/>
    <n v="81"/>
    <n v="83291800"/>
  </r>
  <r>
    <x v="18"/>
    <x v="97"/>
    <s v="SIERRA MADRE"/>
    <s v="HOSPITAL"/>
    <s v="MEDIO"/>
    <s v="BELISARIO DOMINGUEZ 2439 CENTRO 64060 MONTERREY N L"/>
    <n v="81"/>
    <n v="80483800"/>
  </r>
  <r>
    <x v="18"/>
    <x v="97"/>
    <s v="CENTRO OBISPADO CHRISTUS MUGUERZA"/>
    <s v="CLINICA DE REHABILITACION"/>
    <s v="MEDIO"/>
    <s v="AV BELISARIO DOMINGUEZ NO 2606 COL OBISPADO C P 64050"/>
    <n v="81"/>
    <s v="83472825 / 83477299"/>
  </r>
  <r>
    <x v="18"/>
    <x v="98"/>
    <s v="HOSPITAL NOGALAR"/>
    <s v="HOSPITAL"/>
    <s v="MEDIO"/>
    <s v="AV NOGALAR NO 412 FUTURO NOGALAR SAN NICOLAS DE LOS GARZA C P 66484"/>
    <n v="81"/>
    <s v="19327820 / 82862000"/>
  </r>
  <r>
    <x v="18"/>
    <x v="98"/>
    <s v="HOSPITAL ROBLE"/>
    <s v="HOSPITAL"/>
    <s v="MEDIO"/>
    <s v="AVENIDA LERDO DE TEJADA 536 CENTRO 66400 SAN NICOLAS DE LOS GARZA NL"/>
    <n v="81"/>
    <n v="11601200"/>
  </r>
  <r>
    <x v="18"/>
    <x v="98"/>
    <s v="HOSPITAL ZANITAS"/>
    <s v="HOSPITAL"/>
    <s v="MEDIO"/>
    <s v="ROMULO GARZA 1100 HACIENDA LOS MORALES HACIENDA LOS MORALES 3ER SECTOR 66495"/>
    <n v="81"/>
    <n v="82889200"/>
  </r>
  <r>
    <x v="18"/>
    <x v="99"/>
    <s v="CAM MUGUERZA SAN PEDRO"/>
    <s v="CLINICA CORTA ESTANCIA"/>
    <s v="MEDIO"/>
    <s v="AV SAN PEDRO NO 301 ESQ CON RIO SENA COLONIA FUENTES DEL VALLE SAN PEDRO GARZA GARCIA C P 66228"/>
    <n v="81"/>
    <n v="83357702"/>
  </r>
  <r>
    <x v="18"/>
    <x v="99"/>
    <s v="HOSPITAL SAN PEDRO"/>
    <s v="HOSPITAL"/>
    <s v="MEDIO"/>
    <s v="CALZADA SAN PEDRO 804"/>
    <n v="81"/>
    <n v="83785400"/>
  </r>
  <r>
    <x v="19"/>
    <x v="100"/>
    <s v="CENTRO DE ESPECIALIDADES DE HUAJUAPAN"/>
    <s v="HOSPITAL"/>
    <s v="MEDIO"/>
    <s v="JARDINES DEL SUR HEROICA CD DE HUAJUAPAN DE LEON OAX"/>
    <n v="953"/>
    <s v="5329733-5321355"/>
  </r>
  <r>
    <x v="19"/>
    <x v="101"/>
    <s v="HOSPITAL REFORMA"/>
    <s v="HOSPITAL"/>
    <s v="MEDIO"/>
    <s v="REFORMA No. 613 RUTA INDEPENDENCIA COL. CENTRO C.P. 68000"/>
    <n v="951"/>
    <n v="5146277"/>
  </r>
  <r>
    <x v="19"/>
    <x v="101"/>
    <s v="CLINICA HOSPITAL CARMEN DOCTORES TENORIO"/>
    <s v="HOSPITAL"/>
    <s v="MEDIO"/>
    <s v="ABASOLO 215 C P 68000 CENTRO OAXACA DE JUAREZ OAX"/>
    <n v="951"/>
    <s v="5162612 EXT 0 -5010477-CEL 9515070456"/>
  </r>
  <r>
    <x v="19"/>
    <x v="102"/>
    <s v="HOSPITAL ANGEL DEL MAR"/>
    <s v="HOSPITAL"/>
    <s v="MEDIO"/>
    <s v="SEXTA NORTE ESQ. 1A. ORIENTE , SECTOR REFORMA C.P. 71980"/>
    <n v="954"/>
    <n v="1042270"/>
  </r>
  <r>
    <x v="20"/>
    <x v="103"/>
    <s v="HOSPITAL DE ESPECIALIDADES GUADALUPE"/>
    <s v="HOSPITAL"/>
    <s v="MEDIO"/>
    <s v="VICENTE GUERRERO 80 SEPTIMA SECC 74400 IZUCAR DE MATAMOROS PUE"/>
    <n v="243"/>
    <n v="4360046"/>
  </r>
  <r>
    <x v="20"/>
    <x v="104"/>
    <s v="OFTALMOLOGIA  LASER DE PUEBLA SC"/>
    <s v="HOSPITAL"/>
    <s v="MEDIO"/>
    <s v="CALLE 16 SUR 3517 COL MIRADOR CP 72530"/>
    <n v="222"/>
    <n v="2666289"/>
  </r>
  <r>
    <x v="20"/>
    <x v="104"/>
    <s v="CHRISTUS MUGUERZA BETANIA"/>
    <s v="HOSPITAL"/>
    <s v="MEDIO"/>
    <s v="AV 11 OTE 1826 AZCARATE 72501 PUEBLA PUE"/>
    <n v="222"/>
    <n v="2138300"/>
  </r>
  <r>
    <x v="20"/>
    <x v="104"/>
    <s v="CHRISTUS MUGUERZA UPAEP"/>
    <s v="HOSPITAL"/>
    <s v="MEDIO"/>
    <s v="AV 5 PTE 715 CENTRO 72000 PUEBLA PUE"/>
    <n v="222"/>
    <n v="2298100"/>
  </r>
  <r>
    <x v="20"/>
    <x v="104"/>
    <s v="HOSPITAL PUEBLA"/>
    <s v="HOSPITAL"/>
    <s v="MEDIO"/>
    <s v="PRIV DE LAS RAMBLAS 4 DESARROLLO ATLIXCAYOTL 72197 PUEBLA PUE"/>
    <n v="222"/>
    <n v="5940600"/>
  </r>
  <r>
    <x v="20"/>
    <x v="104"/>
    <s v="SALUTEM"/>
    <s v="HOSPITAL"/>
    <s v="MEDIO"/>
    <s v="AVENIDA TEZIUTLAN # 42 COL LA PAZ C P 72160"/>
    <n v="222"/>
    <s v="2305316/2305169"/>
  </r>
  <r>
    <x v="20"/>
    <x v="104"/>
    <s v="UNIDAD HOSPITALARIA LA PAZ"/>
    <s v="HOSPITAL"/>
    <s v="MEDIO"/>
    <s v="CALLE ACATLAN 22 LA PAZ 72160 HEROICA PUEBLA DE ZARAGOZA PUE"/>
    <n v="222"/>
    <n v="2482710"/>
  </r>
  <r>
    <x v="20"/>
    <x v="104"/>
    <s v="BENEFICIENCIA ESPAÑOLA DE PUEBLA - MODULO DR JAVIER RAFAEL OSORIO TORRE LAMA"/>
    <s v="HOSPITAL"/>
    <s v="MEDIO"/>
    <s v="CALLE 19 NTE 1001 COL JESUS GARCIA"/>
    <n v="222"/>
    <n v="2293700"/>
  </r>
  <r>
    <x v="20"/>
    <x v="104"/>
    <s v="HOSPITAL CMA"/>
    <s v="HOSPITAL"/>
    <s v="MEDIO"/>
    <s v="14 SUR NO 4301 COL ANZURES"/>
    <n v="222"/>
    <n v="2430433"/>
  </r>
  <r>
    <x v="20"/>
    <x v="105"/>
    <s v="HOSPITAL MAC PUEBLA"/>
    <s v="HOSPITAL"/>
    <s v="MEDIO"/>
    <s v="PERIFERICO ECOLOGICO 3507 RESERVA TERRITORIAL ATLIXCAYOTL CP 72820 SAN ANDRES CHOLULA"/>
    <n v="222"/>
    <n v="2141660"/>
  </r>
  <r>
    <x v="20"/>
    <x v="106"/>
    <s v="HOSPITAL MACIAS"/>
    <s v="HOSPITAL"/>
    <s v="MEDIO"/>
    <s v="LIBERTAD SUR 107 COL CENTRO 74000 PUE"/>
    <n v="248"/>
    <n v="4840145"/>
  </r>
  <r>
    <x v="20"/>
    <x v="107"/>
    <s v="SANATORIO SAGRADO CORAZON"/>
    <s v="HOSPITAL"/>
    <s v="MEDIO"/>
    <s v="REFORMA SUR 302 CENTRO DE LA CIUDAD 75700 TEHUACAN PUE"/>
    <n v="238"/>
    <n v="3820528"/>
  </r>
  <r>
    <x v="20"/>
    <x v="108"/>
    <s v="POLICLINICA OPTIMA TEZIUTLAN"/>
    <s v="HOSPITAL"/>
    <s v="MEDIO"/>
    <s v="CALLE LA MESILLA NO 06 COL LA MESILLA TEZIUTLAN PUEBLA C P 73885"/>
    <n v="231"/>
    <n v="3138202"/>
  </r>
  <r>
    <x v="20"/>
    <x v="108"/>
    <s v="HOSPITAL GUADALUPANO"/>
    <s v="HOSPITAL"/>
    <s v="MEDIO"/>
    <s v="JUAREZ 301 CENTRO 73800 TEZIUTLAN PUE"/>
    <n v="231"/>
    <n v="3120106"/>
  </r>
  <r>
    <x v="21"/>
    <x v="109"/>
    <s v="CLINICA ST JOSEPH QUERETARO"/>
    <s v="CLINICA DE REHABILITACION"/>
    <s v="MEDIO"/>
    <s v="5 DE FEBRERO 505 INT 4 COL LA CAPILLA C P 76170"/>
    <n v="442"/>
    <n v="2426369"/>
  </r>
  <r>
    <x v="21"/>
    <x v="109"/>
    <s v="CRUZ ROJA DE QUERETARO"/>
    <s v="HOSPITAL"/>
    <s v="MEDIO"/>
    <s v="AV BALAUSTRADAS S/N ESQUINA ESTADIO COL CENTRO SUR"/>
    <n v="442"/>
    <s v="5375447 / 5375449"/>
  </r>
  <r>
    <x v="21"/>
    <x v="109"/>
    <s v="HOSPITAL SAN JOSE DE QUERETARO"/>
    <s v="HOSPITAL"/>
    <s v="MEDIO"/>
    <s v="PROLONGACION CONSTITUYENTES NO 302 COL EL JACAL"/>
    <n v="442"/>
    <s v="2110080 EXT 2259 URG 2296 "/>
  </r>
  <r>
    <x v="21"/>
    <x v="109"/>
    <s v="NEFROLOGIA Y DIALISIS QUERETARO S.C."/>
    <s v="HOSPITAL"/>
    <s v="MEDIO"/>
    <s v="ZACARIAS OÑATE No. 7 INT. No. B , COL. CIMATARIO C.P. 76030"/>
    <n v="442"/>
    <n v="2240108"/>
  </r>
  <r>
    <x v="21"/>
    <x v="110"/>
    <s v="LUMVE FISIOTERAPIA"/>
    <s v="CLINICA DE REHABILITACION "/>
    <s v="MEDIO"/>
    <s v="SAN MARCOS NO 93 COL CENTRO SAN JUAN DEL RIO"/>
    <n v="427"/>
    <n v="2723958"/>
  </r>
  <r>
    <x v="21"/>
    <x v="110"/>
    <s v="CENTRO MEDICO COSCAMI "/>
    <s v="HOSPITAL"/>
    <s v="MEDIO"/>
    <s v="AV. RIO MOCTEZUMA No. 176 COL. SAN CAYETANO , C.P. 76807"/>
    <n v="427"/>
    <n v="2721642"/>
  </r>
  <r>
    <x v="21"/>
    <x v="111"/>
    <s v="CLINICA MEDICA Y HOSPITAL SAN JOSE"/>
    <s v="HOSPITAL"/>
    <s v="MEDIO"/>
    <s v="HACIENDA GRANDE DE LA ASUNCION 219 FRACCIONAMIENTO EL PEDREGAL 76750"/>
    <n v="414"/>
    <n v="2731195"/>
  </r>
  <r>
    <x v="22"/>
    <x v="112"/>
    <s v="HOSPITAL PLAYAMED CANCUN"/>
    <s v="HOSPITAL"/>
    <s v="MEDIO"/>
    <s v="NADER MZA 1 LT 13 COL SUPERMANZANA 2 CENTRO"/>
    <n v="998"/>
    <n v="1405258"/>
  </r>
  <r>
    <x v="22"/>
    <x v="112"/>
    <s v="QUIRURGICA DEL SUR "/>
    <s v="HOSPITAL"/>
    <s v="MEDIO"/>
    <s v="AV LOPEZ PORTILLO 872 Y 874 SM 59 MZ 37 UNIDAD MORELOS"/>
    <n v="998"/>
    <n v="8435454"/>
  </r>
  <r>
    <x v="22"/>
    <x v="112"/>
    <s v="SERVICIOS MEDICOS ANDRES QUINTANA ROO"/>
    <s v="HOSPITAL"/>
    <s v="MEDIO"/>
    <s v="AV UXMAL MZA 13 LOTE 5 A NO 82 SM 24"/>
    <n v="998"/>
    <n v="8877466"/>
  </r>
  <r>
    <x v="22"/>
    <x v="112"/>
    <s v="SPORTRAUMA"/>
    <s v="CLINICA DE REHABILITACION"/>
    <s v="MEDIO"/>
    <s v="AVENIDA ISLA MUJERES MANZANA 1 LOTE 2 ENTRE AV HOLBOX Y AV ACANCEH INTERIOR DEL HOSPITAL GALENIA N INTERIOR 410 SM 12 C P 77505"/>
    <n v="998"/>
    <n v="8927692"/>
  </r>
  <r>
    <x v="22"/>
    <x v="113"/>
    <s v="COSTAMED COZUMEL"/>
    <s v="HOSPITAL"/>
    <s v="MEDIO"/>
    <s v="CALLE PRIMERA SUR 101 ADOLFO LOPEZ MATEOS 77640 COZUMEL Q R"/>
    <n v="987"/>
    <n v="8729400"/>
  </r>
  <r>
    <x v="22"/>
    <x v="114"/>
    <s v="COSTAMED PLAYA DEL CARMEN"/>
    <s v="HOSPITAL"/>
    <s v="MEDIO"/>
    <s v="CARR FEDERAL MZ 285 LT 7 ENTRE 27 Y 23 EDIFICIO PROGRESO"/>
    <n v="984"/>
    <n v="8037777"/>
  </r>
  <r>
    <x v="22"/>
    <x v="114"/>
    <s v="HOSPITAL PLAYAMED PLAYA DEL CARMEN"/>
    <s v="HOSPITAL"/>
    <s v="MEDIO"/>
    <s v="CALLE 28 NORTE NUM EXT MZA 140 NUM INT LOTE 1"/>
    <n v="984"/>
    <n v="8793143"/>
  </r>
  <r>
    <x v="22"/>
    <x v="114"/>
    <s v="HOSPITAL SAN CARLOS PLAYA DEL CARMEN"/>
    <s v="HOSPITAL"/>
    <s v="MEDIO"/>
    <s v="CARRETERA FEDERAL ENTRE AV CONSTITUYENTES Y AV BENITO JUAREZ"/>
    <n v="984"/>
    <s v="8593314 AL 18"/>
  </r>
  <r>
    <x v="22"/>
    <x v="115"/>
    <s v="HOSPITAL DE TULUM"/>
    <s v="HOSPITAL"/>
    <s v="MEDIO"/>
    <s v="AV TULUM PONIENTE MZA 4 LT 7 ENTRE LUNA NORTE Y ACUARIO NORTE C P 77760"/>
    <n v="984"/>
    <s v="8712271 / CEL 9981688394"/>
  </r>
  <r>
    <x v="22"/>
    <x v="115"/>
    <s v="COSTAMED TULUM"/>
    <s v="HOSPITAL"/>
    <s v="MEDIO"/>
    <s v="CALLE 3 EDUCACION VILLA DEL SUR 77760"/>
    <n v="984"/>
    <n v="1240830"/>
  </r>
  <r>
    <x v="23"/>
    <x v="116"/>
    <s v="HOSPITAL SAN JOSE DE VALLES"/>
    <s v="HOSPITAL"/>
    <s v="MEDIO"/>
    <s v="VICENTE C SALAZAR NO 1415 COL ALTAVISTA"/>
    <n v="481"/>
    <n v="3822774"/>
  </r>
  <r>
    <x v="23"/>
    <x v="116"/>
    <s v="SANATORIO METROPOLITANO DE CD VALLES"/>
    <s v="HOSPITAL"/>
    <s v="MEDIO"/>
    <s v="JUAREZ 800 COL OBRERA"/>
    <n v="481"/>
    <s v="3820554 EXT 210211"/>
  </r>
  <r>
    <x v="23"/>
    <x v="117"/>
    <s v="CERI CENTRO DE REHABILITACION INTEGRAL"/>
    <s v="CLINICA DE REHABILITACION"/>
    <s v="MEDIO"/>
    <s v="RIO NAZAS 220 LOMAS 1ERA SECCION C P 78210 EN SAN LUIS POTOSI"/>
    <n v="444"/>
    <n v="8084950"/>
  </r>
  <r>
    <x v="23"/>
    <x v="117"/>
    <s v="CHRISTUS MUGUERZA SLP"/>
    <s v="CLINICA"/>
    <s v="MEDIO"/>
    <s v="MARIANO ARISTA 531 COL TEQUISQUIAPAN"/>
    <n v="444"/>
    <n v="1238000"/>
  </r>
  <r>
    <x v="23"/>
    <x v="117"/>
    <s v="HOSPITAL DE ESPECIALIDADES MEDICAS DE LA SALUD SAN LUIS"/>
    <s v="HOSPITAL"/>
    <s v="MEDIO"/>
    <s v="AV BENITO JUAREZ 1210 COL VALLE DORADO CP 78399"/>
    <n v="444"/>
    <n v="1672000"/>
  </r>
  <r>
    <x v="24"/>
    <x v="118"/>
    <s v="CENTRO MEDICO DE LOS MOCHIS"/>
    <s v="HOSPITAL"/>
    <s v="MEDIO"/>
    <s v="BLVD ROSENDO G CASTRO NO 130 PTE COL CENTRO"/>
    <n v="668"/>
    <s v="8120198 EXT 221"/>
  </r>
  <r>
    <x v="24"/>
    <x v="118"/>
    <s v="HOSPITAL AGRAZ"/>
    <s v="HOSPITAL"/>
    <s v="MEDIO"/>
    <s v="MORELOS 559 PONIENTE COL CENTRO LOS MOCHIS"/>
    <n v="668"/>
    <n v="8127230"/>
  </r>
  <r>
    <x v="24"/>
    <x v="119"/>
    <s v="SANATORIO BATIZ RAMOS"/>
    <s v="HOSPITAL"/>
    <s v="MEDIO"/>
    <s v="MARIANO ESCOBEDO 324 COL PRIMER CUADRO CP 80000"/>
    <n v="667"/>
    <n v="7120003"/>
  </r>
  <r>
    <x v="24"/>
    <x v="119"/>
    <s v="INTEGRA CLINICA FISIOTERAPIA Y DE REHABILITACION"/>
    <s v="CLINICA DE REHABILITACION"/>
    <s v="MEDIO"/>
    <s v="CALLE SAN JUAN DE DIOS BATIZ NO 240 COL GUADALUPE C P 80220"/>
    <n v="667"/>
    <s v="0456672243372 y 0456673037778"/>
  </r>
  <r>
    <x v="24"/>
    <x v="119"/>
    <s v="NUEVA CLINICA SANTA MARIA"/>
    <s v="HOSPITAL"/>
    <s v="MEDIO"/>
    <s v="FRANCISCO VILLA 291 PRIMER CUADRO"/>
    <n v="667"/>
    <s v=" 7130802 EXT 104 o 105"/>
  </r>
  <r>
    <x v="24"/>
    <x v="119"/>
    <s v="SPORTKINES CULIACAN 3 RIOS CLINICA DE REHABILITACION"/>
    <s v="CLINICA DE REHABILITACION"/>
    <s v="MEDIO"/>
    <s v="BLVD ROTARISMO #1992 FRACC BONANZA DESARROLLO URBANO TRES RIOS CP 80020"/>
    <n v="667"/>
    <n v="7507374"/>
  </r>
  <r>
    <x v="24"/>
    <x v="119"/>
    <s v="SPORTKINES CULIACAN CLINICA DE REHABILITACION "/>
    <s v="CLINICA DE REHABILITACION"/>
    <s v="MEDIO"/>
    <s v="HOSPITAL ANGELES CULIACAN BLVD ALFONSO G CALDERON #2193 PLANTA BAJA DESARROLLO URBANO TRES RIOS CP 80020"/>
    <n v="667"/>
    <n v="7587734"/>
  </r>
  <r>
    <x v="24"/>
    <x v="120"/>
    <s v="CENTRO MEDICO DE GUAMUCHIL"/>
    <s v="HOSPITAL"/>
    <s v="MEDIO"/>
    <s v="BLVD ANTONIO ROSALES NO 225 PTE COL CENTRO"/>
    <n v="673"/>
    <n v="7325400"/>
  </r>
  <r>
    <x v="24"/>
    <x v="121"/>
    <s v="HOSPITAL CLINICA DEL MAR"/>
    <s v="HOSPITAL"/>
    <s v="MEDIO"/>
    <s v="AV REVOLUCION Y GENERAL CABANILLAS NO 5 LOPEZ MATEOS"/>
    <n v="669"/>
    <n v="9831777"/>
  </r>
  <r>
    <x v="24"/>
    <x v="121"/>
    <s v="HOSPITAL SHARP MAZATLAN"/>
    <s v="HOSPITAL"/>
    <s v="MEDIO"/>
    <s v="AV RAFAEL BUELNA Y DR JESUS KUMATE S/N EDIF POLIMEDICA FRACC HACIENDA LAS CRUCES CP 82110"/>
    <n v="669"/>
    <s v="9865676 EXT 120"/>
  </r>
  <r>
    <x v="24"/>
    <x v="121"/>
    <s v="SPORTKINES MAZATLAN CLINICA DE REHABILITACION"/>
    <s v="CLINICA DE REHABILITACION"/>
    <s v="MEDIO"/>
    <s v="HOSPITAL SHARP MAZATLAN AV RAFAEL BUELNA Y DR JESUS KUMATE S/N EDIF POLIMEDICA 2O PISO FRACC HACIENDA LAS CRUCES CP 82110"/>
    <n v="669"/>
    <s v="9865680 EXT 176"/>
  </r>
  <r>
    <x v="24"/>
    <x v="121"/>
    <s v="SPORTKINES MAZATLAN WELLNESS CENTER CLINICA DE REHABILITACION"/>
    <s v="CLINICA DE REHABILITACION"/>
    <s v="MEDIO"/>
    <s v="BLVD MARINA MAZATLAN #2302 LOCAL 09 ZONA CERRITOS"/>
    <n v="669"/>
    <n v="1933187"/>
  </r>
  <r>
    <x v="25"/>
    <x v="122"/>
    <s v="CANESSI"/>
    <s v="HOSPITAL"/>
    <s v="MEDIO"/>
    <s v="CALLE 9 194 CENTRO 83600 CABORCA SON"/>
    <n v="637"/>
    <n v="3720102"/>
  </r>
  <r>
    <x v="25"/>
    <x v="123"/>
    <s v="CENTRO MEDICO SUR SONORA"/>
    <s v="HOSPITAL"/>
    <s v="MEDIO"/>
    <s v="NORTE 749 COL NORTE CP 85010"/>
    <n v="644"/>
    <n v="4150044"/>
  </r>
  <r>
    <x v="25"/>
    <x v="124"/>
    <s v="CLINICA DE REHABILITACION REHABILITACION FISICA INTEGRAL "/>
    <s v="CLINICA DE REHABILITACION"/>
    <s v="MEDIO"/>
    <s v="OVALO CUAUHTEMOC SUR # 22 INT COL MODELO"/>
    <n v="662"/>
    <s v="2143720- 2146204  EXT 2"/>
  </r>
  <r>
    <x v="25"/>
    <x v="124"/>
    <s v="SPORTKINES HERMOSILLO CLINICA DE REHABILITACION "/>
    <s v="CLINICA DE REHABILITACION"/>
    <s v="MEDIO"/>
    <s v="SAN BERNARDINO #92 COL CASA GRANDE CP 83230"/>
    <n v="662"/>
    <n v="1510097"/>
  </r>
  <r>
    <x v="25"/>
    <x v="124"/>
    <s v="CLINICA DEL NOROESTE"/>
    <s v="CLINICA"/>
    <s v="MEDIO"/>
    <s v="LUIS DONALDO COLOSIO NO. 23 OTE. COL. CENTRO C.P. 83000"/>
    <n v="662"/>
    <n v="1080900"/>
  </r>
  <r>
    <x v="25"/>
    <x v="124"/>
    <s v="MEDICA DE LA CIUDAD HERMOSILLO"/>
    <s v="HOSPITAL"/>
    <s v="MEDIO"/>
    <s v="BOULEVARD PASEO RÍO SONORA 138, PROYECTO RIO SONORA HERMOSILLO XXI, 83270 HERMOSILLO, SON."/>
    <n v="662"/>
    <n v="3818848"/>
  </r>
  <r>
    <x v="25"/>
    <x v="125"/>
    <s v="CLINICA SANTA FE"/>
    <s v="HOSPITAL"/>
    <s v="MEDIO"/>
    <s v="MATAMOROS S/N CENTRO 85900 HUATABAMPO SON"/>
    <n v="647"/>
    <n v="4262346"/>
  </r>
  <r>
    <x v="25"/>
    <x v="126"/>
    <s v="CLINICA HOSPITAL SAN JOSE DE NAVOJOA"/>
    <s v="HOSPITAL"/>
    <s v="MEDIO"/>
    <s v="AV SOSA CHAVEZ NO 302 PONIENTE COL JUAREZ"/>
    <n v="642"/>
    <s v="4221026 EXT. 106"/>
  </r>
  <r>
    <x v="25"/>
    <x v="126"/>
    <s v="SANATORIO LOURDES"/>
    <s v="HOSPITAL"/>
    <s v="MEDIO"/>
    <s v="CALLE NO REELECCIÓN SUR, NAVOJOA CENTRO, JUÁREZ"/>
    <n v="642"/>
    <n v="4220200"/>
  </r>
  <r>
    <x v="25"/>
    <x v="127"/>
    <s v="CLINICA KALITEA"/>
    <s v="HOSPITAL"/>
    <s v="MEDIO"/>
    <s v="ACROPOLIS #25 NOGALES SONORA MEXICO C P 84066"/>
    <n v="631"/>
    <n v="3205440"/>
  </r>
  <r>
    <x v="25"/>
    <x v="128"/>
    <s v="CLINICA Y MATERNIDAD SANTA ISABEL"/>
    <s v="HOSPITAL"/>
    <s v="MEDIO"/>
    <s v="CUAUHTEMOC 104 CENTRO 83550 PUERTO PEÑASCO SON"/>
    <n v="638"/>
    <n v="3833645"/>
  </r>
  <r>
    <x v="26"/>
    <x v="129"/>
    <s v="SAN AGUSTIN"/>
    <s v="HOSPITAL"/>
    <s v="MEDIO"/>
    <s v="PROL RAMON LOPEZ VELARDE NO 30 COL TOLOQUE"/>
    <n v="937"/>
    <n v="3726886"/>
  </r>
  <r>
    <x v="26"/>
    <x v="130"/>
    <s v="HOSPITAL QUIRURGICO GRANIEL"/>
    <s v="HOSPITAL"/>
    <s v="MEDIO"/>
    <s v="C ZARAGOZA NO 712"/>
    <n v="933"/>
    <s v="3345032 / 1200286 EXT 107"/>
  </r>
  <r>
    <x v="26"/>
    <x v="130"/>
    <s v="CENTRO MEDICO JEMA"/>
    <s v="HOSPITAL"/>
    <s v="MEDIO"/>
    <s v="BOULEVARD ALDOLFO LOPEZ MATEOS No: 117 COL. CENTRO C.P. 86300"/>
    <n v="933"/>
    <n v="3345904"/>
  </r>
  <r>
    <x v="26"/>
    <x v="131"/>
    <s v="HOSPITAL CERACOM"/>
    <s v="HOSPITAL"/>
    <s v="MEDIO"/>
    <s v="QUINTIN ARAUZ 219 COL PRIMERO DE MAYO CP 86190"/>
    <n v="993"/>
    <s v="3152785 EXT 146"/>
  </r>
  <r>
    <x v="26"/>
    <x v="131"/>
    <s v="HOSPITAL DEL SURESTE"/>
    <s v="HOSPITAL"/>
    <s v="MEDIO"/>
    <s v="REGINO HERNANDEZ LLERGO NO 103 COL NUEVA VILLAHERMOSA"/>
    <n v="993"/>
    <n v="3151241"/>
  </r>
  <r>
    <x v="26"/>
    <x v="131"/>
    <s v="UNIDAD MEDICA GUERRERO"/>
    <s v="HOSPITAL"/>
    <s v="MEDIO"/>
    <s v="5 DE MAYO NO 44 COL CENTRO, C.P. 86000 "/>
    <n v="993"/>
    <n v="3145697"/>
  </r>
  <r>
    <x v="27"/>
    <x v="132"/>
    <s v="HOSPITAL CEMAIN "/>
    <s v="HOSPITAL"/>
    <s v="MEDIO"/>
    <s v="CARRETERA A PUERTO INDIUSTRIAL S/N COL. CENTRO"/>
    <n v="833"/>
    <n v="1235700"/>
  </r>
  <r>
    <x v="27"/>
    <x v="133"/>
    <s v="HOSPITAL VICTORIA LASALLE"/>
    <s v="HOSPITAL"/>
    <s v="MEDIO"/>
    <s v="CIRCUITO MÉDICO DR. EGIDIO TORRE LÓPEZ PARQUE DE LA SALUD 1200, AZTECA, CD VICTORIA"/>
    <n v="834"/>
    <n v="1849900"/>
  </r>
  <r>
    <x v="27"/>
    <x v="134"/>
    <s v="HOSPITAL GUADALUPE"/>
    <s v="HOSPITAL"/>
    <s v="MEDIO"/>
    <s v="CALLE SEXTA 72 87300 MATAMOROS TAMPS"/>
    <n v="868"/>
    <n v="8139517"/>
  </r>
  <r>
    <x v="27"/>
    <x v="134"/>
    <s v="HOSPITAL CENTRO MEDICO INTERNACIONAL"/>
    <s v="HOSPITAL"/>
    <s v="MEDIO"/>
    <s v="AV. SERGIO MARTINEZ CALDERONI No 9 VICTORIA SECC. FIESTA "/>
    <n v="868"/>
    <n v="88134303"/>
  </r>
  <r>
    <x v="27"/>
    <x v="135"/>
    <s v="HOSPITAL SAN JOSE DE NUEVO LAREDO"/>
    <s v="HOSPITAL"/>
    <s v="MEDIO"/>
    <s v="VICENTE GUERRERO 3005 GUERRERO 88240"/>
    <n v="867"/>
    <n v="7112900"/>
  </r>
  <r>
    <x v="27"/>
    <x v="135"/>
    <s v="HOSPITAL MEXICO AMERICANO"/>
    <s v="HOSPITAL"/>
    <s v="MEDIO"/>
    <s v="PRIVADA ESTEBAN BACA CALDERON NO. 4400, COL. LA CONCORDIA, C.P. 88298"/>
    <n v="867"/>
    <n v="4541000"/>
  </r>
  <r>
    <x v="27"/>
    <x v="136"/>
    <s v="HOSPITAL SANTANDER"/>
    <s v="HOSPITAL"/>
    <s v="MEDIO"/>
    <s v="FRANCISCO I. MADERO NO. 600, COL. DEL PRADO, C.P. 88560"/>
    <n v="899"/>
    <n v="9216700"/>
  </r>
  <r>
    <x v="27"/>
    <x v="136"/>
    <s v="CHRISTUS MUGUERZA REYNOSA"/>
    <s v="HOSPITAL"/>
    <s v="MEDIO"/>
    <s v="TIBURCIO GARZA ZAMORA KILOMETRO 5 5 RANCHO GRANDE 88610 REYNOSA TAMPS"/>
    <n v="899"/>
    <n v="9096900"/>
  </r>
  <r>
    <x v="27"/>
    <x v="137"/>
    <s v="CLINICA SAN ANGEL RIO BRAVO"/>
    <s v="HOSPITAL"/>
    <s v="MEDIO"/>
    <s v="NIÑOS HEROES NUM 220 PTE RIO BRAVO TAMAULIPAS MEXICO"/>
    <n v="899"/>
    <n v="9342191"/>
  </r>
  <r>
    <x v="27"/>
    <x v="138"/>
    <s v="MEDICA UNIVERSIDAD"/>
    <s v="HOSPITAL"/>
    <s v="MEDIO"/>
    <s v="UNIVERSIDAD 102 COL GUSTAVO DIAZ ORDAZ CP 89108"/>
    <n v="833"/>
    <n v="2136464"/>
  </r>
  <r>
    <x v="27"/>
    <x v="138"/>
    <s v="SPORTKINES TAMPICO "/>
    <s v="CLINICA DE REHABILITACION"/>
    <s v="MEDIO"/>
    <s v="HOSPITAL ANGELES TAMPICO AV HIDALGO #5500 3ER PISO FRACC FLAMBOYANES CP 89330"/>
    <n v="883"/>
    <s v="1150200 EXT 2360"/>
  </r>
  <r>
    <x v="27"/>
    <x v="138"/>
    <s v="CENTRO DE GINECOLOGIA Y OBTETRICIA CEMAIN"/>
    <s v="HOSPITAL"/>
    <s v="MEDIO"/>
    <s v="AV MIGUEL HIDALGO 1601 COL MARTOCK CP 89170"/>
    <n v="833"/>
    <n v="2173230"/>
  </r>
  <r>
    <x v="27"/>
    <x v="138"/>
    <s v="HOSPITAL CEMAIN"/>
    <s v="HOSPITAL"/>
    <s v="MEDIO"/>
    <s v="AV HIDALGO 1900 COL ALTAVISTA CP 89240"/>
    <n v="833"/>
    <n v="2170883"/>
  </r>
  <r>
    <x v="27"/>
    <x v="138"/>
    <s v="SOCIEDAD DE BENEFICENCIA ESPAÑOLA"/>
    <s v="HOSPITAL"/>
    <s v="MEDIO"/>
    <s v="AV. MIGUEL HIDALGO 3909 COL GUADALUPE C.P. 89120"/>
    <n v="833"/>
    <n v="2412363"/>
  </r>
  <r>
    <x v="28"/>
    <x v="139"/>
    <s v="HOSPITAL SAN FRANCISCO DE ASIS"/>
    <s v="HOSPITAL"/>
    <s v="MEDIO"/>
    <s v="CALLE 5 DE FEBRERO 913 CENTRO 90300 APIZACO TLAX"/>
    <n v="241"/>
    <n v="4171917"/>
  </r>
  <r>
    <x v="28"/>
    <x v="140"/>
    <s v="HOSPITAL DE JESUS"/>
    <s v="HOSPITAL"/>
    <s v="MEDIO"/>
    <s v="REFORMA NTE 115 CENTRO"/>
    <n v="247"/>
    <n v="4720015"/>
  </r>
  <r>
    <x v="29"/>
    <x v="141"/>
    <s v="HOSPITAL MILLENIUM"/>
    <s v="HOSPITAL"/>
    <s v="MEDIO"/>
    <s v="BALLENA COSTA DE ORO 94299"/>
    <n v="229"/>
    <s v=" 9235200 / 9212182 EXT 107 "/>
  </r>
  <r>
    <x v="29"/>
    <x v="142"/>
    <s v="HOSPITAL MAYO"/>
    <s v="HOSPITAL"/>
    <s v="MEDIO"/>
    <s v="NUEVO LEON NO 521 COL PETROLERA C P 96500"/>
    <n v="921"/>
    <s v="2141883/2144821 EXT 132"/>
  </r>
  <r>
    <x v="29"/>
    <x v="143"/>
    <s v="HOSPITAL SANATORIO HUERTA "/>
    <s v="HOSPITAL"/>
    <s v="MEDIO"/>
    <s v="CALLE 11 No. 231 COL. CENTRO"/>
    <n v="271"/>
    <n v="7122599"/>
  </r>
  <r>
    <x v="29"/>
    <x v="144"/>
    <s v="HOSPITAL CONCORDIA"/>
    <s v="HOSPITAL"/>
    <s v="MEDIO"/>
    <s v="NORTE 24 98 LA CONCORDIA ORIZABA VER"/>
    <n v="272"/>
    <s v="7242833-7242836"/>
  </r>
  <r>
    <x v="29"/>
    <x v="145"/>
    <s v="SAN JUAN BOSCO"/>
    <s v="HOSPITAL"/>
    <s v="MEDIO"/>
    <s v="PROLONGACION AVALO 201"/>
    <n v="782"/>
    <s v="8232720 o 22-8220390 CEL 8861122"/>
  </r>
  <r>
    <x v="29"/>
    <x v="146"/>
    <s v="CENTRO MEDICO DE TUXPAN"/>
    <s v="HOSPITAL"/>
    <s v="MEDIO"/>
    <s v="CUAUHTEMOC NO 39 COL DEL VALLE"/>
    <n v="783"/>
    <s v="8347400 EXT 144-112"/>
  </r>
  <r>
    <x v="29"/>
    <x v="147"/>
    <s v="MEDICA CRISTAL"/>
    <s v="HOSPITAL"/>
    <s v="MEDIO"/>
    <s v="SALVADOR DIAZ MIRON 1010 COL CENTRO CP 91700"/>
    <n v="229"/>
    <n v="9328080"/>
  </r>
  <r>
    <x v="29"/>
    <x v="147"/>
    <s v="HOSPITAL DE MARIA"/>
    <s v="HOSPITAL"/>
    <s v="MEDIO"/>
    <s v="ALACIO PEREZ 1004 COL. IGNACIO ZARAGOZA C.P. "/>
    <n v="229"/>
    <n v="9231440"/>
  </r>
  <r>
    <x v="29"/>
    <x v="148"/>
    <s v="HOSPITAL VITAL"/>
    <s v="HOSPITAL"/>
    <s v="MEDIO"/>
    <s v="AV MIGUEL ALEMAN 103 COL BUROCRATAS DEL AYUNTAMIENTO"/>
    <n v="228"/>
    <s v="8403434-8903000"/>
  </r>
  <r>
    <x v="30"/>
    <x v="149"/>
    <s v="CLINICA DE MERIDA"/>
    <s v="HOSPITAL"/>
    <s v="MEDIO"/>
    <s v="C 32 NO 242 COL GARCIA GINERES"/>
    <n v="999"/>
    <s v="9200410 EXT 1228-1199"/>
  </r>
  <r>
    <x v="30"/>
    <x v="149"/>
    <s v="CENTRO DE ESPECIALIDADES MEDICAS DEL SURESTE"/>
    <s v="HOSPITAL"/>
    <s v="MEDIO"/>
    <s v="CALLE 60 329 B COLONIA CENTRO 97000 MERIDA YUC"/>
    <n v="999"/>
    <n v="9204040"/>
  </r>
  <r>
    <x v="30"/>
    <x v="150"/>
    <s v="CENTRO MEDICO AMERICANO PROGRESO"/>
    <s v="HOSPITAL"/>
    <s v="MEDIO"/>
    <s v="CALLE 33 320 PROGRESO CENTRO 97320 PROGRESO"/>
    <n v="969"/>
    <n v="9350951"/>
  </r>
  <r>
    <x v="31"/>
    <x v="151"/>
    <s v="SANATORIO SAN VICENTE DE FRESNILLO"/>
    <s v="HOSPITAL"/>
    <s v="MEDIO"/>
    <s v="JUAN DE TOLOSA 116 COL CENTRO"/>
    <n v="493"/>
    <s v="9321129-9321971"/>
  </r>
  <r>
    <x v="31"/>
    <x v="152"/>
    <s v="CENTRO HOSPITALARIO SAN JOSE DE ZACATECAS"/>
    <s v="HOSPITAL"/>
    <s v="MEDIO"/>
    <s v="DR DIEGO CUEVAS CANCINO NO 207 COL CENTRO"/>
    <n v="492"/>
    <s v="9220226 EXT 202"/>
  </r>
  <r>
    <x v="31"/>
    <x v="152"/>
    <s v="HOSPITAL SAN AGUSTIN DE ZACATECAS"/>
    <s v="HOSPITAL"/>
    <s v="MEDIO"/>
    <s v="AV GARCIA SALINAS NO 16 COL DEL CARMEN GUADALUPE ZACATECAS"/>
    <n v="492"/>
    <s v="8994900 EXT 364 o 258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PLAZA">
  <location ref="A3:B189" firstHeaderRow="1" firstDataRow="1" firstDataCol="1"/>
  <pivotFields count="8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Row" showAll="0">
      <items count="158">
        <item x="67"/>
        <item x="0"/>
        <item x="118"/>
        <item x="94"/>
        <item x="132"/>
        <item m="1" x="156"/>
        <item x="139"/>
        <item x="74"/>
        <item x="39"/>
        <item x="75"/>
        <item x="76"/>
        <item x="10"/>
        <item x="11"/>
        <item x="141"/>
        <item x="122"/>
        <item x="8"/>
        <item x="112"/>
        <item x="129"/>
        <item x="32"/>
        <item x="27"/>
        <item x="9"/>
        <item x="77"/>
        <item x="26"/>
        <item x="123"/>
        <item x="116"/>
        <item x="133"/>
        <item x="56"/>
        <item x="40"/>
        <item x="28"/>
        <item x="68"/>
        <item x="41"/>
        <item x="142"/>
        <item x="78"/>
        <item x="36"/>
        <item x="130"/>
        <item x="143"/>
        <item x="12"/>
        <item x="113"/>
        <item x="13"/>
        <item x="42"/>
        <item x="90"/>
        <item x="91"/>
        <item x="119"/>
        <item x="29"/>
        <item x="38"/>
        <item x="43"/>
        <item x="1"/>
        <item x="95"/>
        <item x="151"/>
        <item x="79"/>
        <item x="120"/>
        <item x="14"/>
        <item x="124"/>
        <item x="30"/>
        <item x="100"/>
        <item x="140"/>
        <item x="125"/>
        <item m="1" x="154"/>
        <item x="57"/>
        <item x="70"/>
        <item x="44"/>
        <item x="45"/>
        <item x="92"/>
        <item x="15"/>
        <item x="16"/>
        <item x="103"/>
        <item x="6"/>
        <item x="58"/>
        <item x="7"/>
        <item x="17"/>
        <item x="37"/>
        <item x="134"/>
        <item x="121"/>
        <item x="149"/>
        <item x="46"/>
        <item x="2"/>
        <item x="18"/>
        <item x="33"/>
        <item x="96"/>
        <item x="97"/>
        <item x="86"/>
        <item x="59"/>
        <item x="47"/>
        <item x="126"/>
        <item x="48"/>
        <item x="127"/>
        <item x="34"/>
        <item x="31"/>
        <item x="135"/>
        <item m="1" x="155"/>
        <item x="101"/>
        <item x="80"/>
        <item x="144"/>
        <item x="49"/>
        <item x="71"/>
        <item x="60"/>
        <item x="114"/>
        <item x="145"/>
        <item x="150"/>
        <item x="104"/>
        <item x="102"/>
        <item x="128"/>
        <item x="81"/>
        <item x="109"/>
        <item x="136"/>
        <item x="137"/>
        <item x="3"/>
        <item x="61"/>
        <item x="35"/>
        <item x="62"/>
        <item x="105"/>
        <item x="23"/>
        <item x="63"/>
        <item x="110"/>
        <item x="64"/>
        <item x="117"/>
        <item x="106"/>
        <item x="65"/>
        <item x="98"/>
        <item x="99"/>
        <item x="66"/>
        <item x="138"/>
        <item x="24"/>
        <item x="50"/>
        <item x="4"/>
        <item x="107"/>
        <item x="51"/>
        <item x="82"/>
        <item x="93"/>
        <item x="111"/>
        <item x="52"/>
        <item x="108"/>
        <item x="5"/>
        <item x="19"/>
        <item x="83"/>
        <item x="53"/>
        <item x="20"/>
        <item x="84"/>
        <item x="54"/>
        <item m="1" x="153"/>
        <item x="72"/>
        <item x="73"/>
        <item x="115"/>
        <item x="146"/>
        <item x="25"/>
        <item x="87"/>
        <item x="55"/>
        <item x="21"/>
        <item x="147"/>
        <item x="131"/>
        <item x="148"/>
        <item x="22"/>
        <item x="88"/>
        <item x="152"/>
        <item x="85"/>
        <item x="69"/>
        <item x="89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2">
    <field x="0"/>
    <field x="1"/>
  </rowFields>
  <rowItems count="186">
    <i>
      <x/>
    </i>
    <i r="1">
      <x v="1"/>
    </i>
    <i>
      <x v="1"/>
    </i>
    <i r="1">
      <x v="46"/>
    </i>
    <i r="1">
      <x v="75"/>
    </i>
    <i r="1">
      <x v="106"/>
    </i>
    <i r="1">
      <x v="124"/>
    </i>
    <i r="1">
      <x v="132"/>
    </i>
    <i>
      <x v="2"/>
    </i>
    <i r="1">
      <x v="66"/>
    </i>
    <i r="1">
      <x v="68"/>
    </i>
    <i>
      <x v="3"/>
    </i>
    <i r="1">
      <x v="15"/>
    </i>
    <i r="1">
      <x v="20"/>
    </i>
    <i>
      <x v="4"/>
    </i>
    <i r="1">
      <x v="11"/>
    </i>
    <i r="1">
      <x v="12"/>
    </i>
    <i r="1">
      <x v="36"/>
    </i>
    <i r="1">
      <x v="38"/>
    </i>
    <i r="1">
      <x v="51"/>
    </i>
    <i r="1">
      <x v="63"/>
    </i>
    <i r="1">
      <x v="64"/>
    </i>
    <i r="1">
      <x v="69"/>
    </i>
    <i r="1">
      <x v="76"/>
    </i>
    <i r="1">
      <x v="133"/>
    </i>
    <i r="1">
      <x v="136"/>
    </i>
    <i r="1">
      <x v="147"/>
    </i>
    <i r="1">
      <x v="151"/>
    </i>
    <i>
      <x v="5"/>
    </i>
    <i r="1">
      <x v="111"/>
    </i>
    <i r="1">
      <x v="122"/>
    </i>
    <i r="1">
      <x v="144"/>
    </i>
    <i>
      <x v="6"/>
    </i>
    <i r="1">
      <x v="19"/>
    </i>
    <i r="1">
      <x v="22"/>
    </i>
    <i r="1">
      <x v="28"/>
    </i>
    <i r="1">
      <x v="43"/>
    </i>
    <i r="1">
      <x v="53"/>
    </i>
    <i r="1">
      <x v="87"/>
    </i>
    <i>
      <x v="7"/>
    </i>
    <i r="1">
      <x v="18"/>
    </i>
    <i r="1">
      <x v="77"/>
    </i>
    <i r="1">
      <x v="86"/>
    </i>
    <i r="1">
      <x v="108"/>
    </i>
    <i>
      <x v="8"/>
    </i>
    <i r="1">
      <x v="33"/>
    </i>
    <i r="1">
      <x v="70"/>
    </i>
    <i>
      <x v="9"/>
    </i>
    <i r="1">
      <x v="44"/>
    </i>
    <i>
      <x v="10"/>
    </i>
    <i r="1">
      <x v="8"/>
    </i>
    <i r="1">
      <x v="27"/>
    </i>
    <i r="1">
      <x v="30"/>
    </i>
    <i r="1">
      <x v="39"/>
    </i>
    <i r="1">
      <x v="45"/>
    </i>
    <i r="1">
      <x v="60"/>
    </i>
    <i r="1">
      <x v="61"/>
    </i>
    <i r="1">
      <x v="74"/>
    </i>
    <i r="1">
      <x v="82"/>
    </i>
    <i r="1">
      <x v="84"/>
    </i>
    <i r="1">
      <x v="93"/>
    </i>
    <i r="1">
      <x v="123"/>
    </i>
    <i r="1">
      <x v="126"/>
    </i>
    <i r="1">
      <x v="130"/>
    </i>
    <i r="1">
      <x v="135"/>
    </i>
    <i r="1">
      <x v="138"/>
    </i>
    <i r="1">
      <x v="146"/>
    </i>
    <i>
      <x v="11"/>
    </i>
    <i r="1">
      <x v="26"/>
    </i>
    <i r="1">
      <x v="58"/>
    </i>
    <i r="1">
      <x v="67"/>
    </i>
    <i r="1">
      <x v="81"/>
    </i>
    <i r="1">
      <x v="95"/>
    </i>
    <i r="1">
      <x v="107"/>
    </i>
    <i r="1">
      <x v="109"/>
    </i>
    <i r="1">
      <x v="112"/>
    </i>
    <i r="1">
      <x v="114"/>
    </i>
    <i r="1">
      <x v="117"/>
    </i>
    <i r="1">
      <x v="120"/>
    </i>
    <i>
      <x v="12"/>
    </i>
    <i r="1">
      <x/>
    </i>
    <i r="1">
      <x v="29"/>
    </i>
    <i r="1">
      <x v="155"/>
    </i>
    <i>
      <x v="13"/>
    </i>
    <i r="1">
      <x v="59"/>
    </i>
    <i r="1">
      <x v="94"/>
    </i>
    <i r="1">
      <x v="140"/>
    </i>
    <i r="1">
      <x v="141"/>
    </i>
    <i>
      <x v="14"/>
    </i>
    <i r="1">
      <x v="7"/>
    </i>
    <i r="1">
      <x v="9"/>
    </i>
    <i r="1">
      <x v="10"/>
    </i>
    <i r="1">
      <x v="21"/>
    </i>
    <i r="1">
      <x v="32"/>
    </i>
    <i r="1">
      <x v="49"/>
    </i>
    <i r="1">
      <x v="91"/>
    </i>
    <i r="1">
      <x v="102"/>
    </i>
    <i r="1">
      <x v="127"/>
    </i>
    <i r="1">
      <x v="134"/>
    </i>
    <i r="1">
      <x v="137"/>
    </i>
    <i r="1">
      <x v="154"/>
    </i>
    <i>
      <x v="15"/>
    </i>
    <i r="1">
      <x v="80"/>
    </i>
    <i r="1">
      <x v="145"/>
    </i>
    <i r="1">
      <x v="152"/>
    </i>
    <i r="1">
      <x v="156"/>
    </i>
    <i>
      <x v="16"/>
    </i>
    <i r="1">
      <x v="40"/>
    </i>
    <i r="1">
      <x v="41"/>
    </i>
    <i>
      <x v="17"/>
    </i>
    <i r="1">
      <x v="62"/>
    </i>
    <i r="1">
      <x v="128"/>
    </i>
    <i>
      <x v="18"/>
    </i>
    <i r="1">
      <x v="3"/>
    </i>
    <i r="1">
      <x v="47"/>
    </i>
    <i r="1">
      <x v="78"/>
    </i>
    <i r="1">
      <x v="79"/>
    </i>
    <i r="1">
      <x v="118"/>
    </i>
    <i r="1">
      <x v="119"/>
    </i>
    <i>
      <x v="19"/>
    </i>
    <i r="1">
      <x v="54"/>
    </i>
    <i r="1">
      <x v="90"/>
    </i>
    <i r="1">
      <x v="100"/>
    </i>
    <i>
      <x v="20"/>
    </i>
    <i r="1">
      <x v="65"/>
    </i>
    <i r="1">
      <x v="99"/>
    </i>
    <i r="1">
      <x v="110"/>
    </i>
    <i r="1">
      <x v="116"/>
    </i>
    <i r="1">
      <x v="125"/>
    </i>
    <i r="1">
      <x v="131"/>
    </i>
    <i>
      <x v="21"/>
    </i>
    <i r="1">
      <x v="103"/>
    </i>
    <i r="1">
      <x v="113"/>
    </i>
    <i r="1">
      <x v="129"/>
    </i>
    <i>
      <x v="22"/>
    </i>
    <i r="1">
      <x v="16"/>
    </i>
    <i r="1">
      <x v="37"/>
    </i>
    <i r="1">
      <x v="96"/>
    </i>
    <i r="1">
      <x v="142"/>
    </i>
    <i>
      <x v="23"/>
    </i>
    <i r="1">
      <x v="24"/>
    </i>
    <i r="1">
      <x v="115"/>
    </i>
    <i>
      <x v="24"/>
    </i>
    <i r="1">
      <x v="2"/>
    </i>
    <i r="1">
      <x v="42"/>
    </i>
    <i r="1">
      <x v="50"/>
    </i>
    <i r="1">
      <x v="72"/>
    </i>
    <i>
      <x v="25"/>
    </i>
    <i r="1">
      <x v="14"/>
    </i>
    <i r="1">
      <x v="23"/>
    </i>
    <i r="1">
      <x v="52"/>
    </i>
    <i r="1">
      <x v="56"/>
    </i>
    <i r="1">
      <x v="83"/>
    </i>
    <i r="1">
      <x v="85"/>
    </i>
    <i r="1">
      <x v="101"/>
    </i>
    <i>
      <x v="26"/>
    </i>
    <i r="1">
      <x v="17"/>
    </i>
    <i r="1">
      <x v="34"/>
    </i>
    <i r="1">
      <x v="149"/>
    </i>
    <i>
      <x v="27"/>
    </i>
    <i r="1">
      <x v="4"/>
    </i>
    <i r="1">
      <x v="25"/>
    </i>
    <i r="1">
      <x v="71"/>
    </i>
    <i r="1">
      <x v="88"/>
    </i>
    <i r="1">
      <x v="104"/>
    </i>
    <i r="1">
      <x v="105"/>
    </i>
    <i r="1">
      <x v="121"/>
    </i>
    <i>
      <x v="28"/>
    </i>
    <i r="1">
      <x v="6"/>
    </i>
    <i r="1">
      <x v="55"/>
    </i>
    <i>
      <x v="29"/>
    </i>
    <i r="1">
      <x v="13"/>
    </i>
    <i r="1">
      <x v="31"/>
    </i>
    <i r="1">
      <x v="35"/>
    </i>
    <i r="1">
      <x v="92"/>
    </i>
    <i r="1">
      <x v="97"/>
    </i>
    <i r="1">
      <x v="143"/>
    </i>
    <i r="1">
      <x v="148"/>
    </i>
    <i r="1">
      <x v="150"/>
    </i>
    <i>
      <x v="30"/>
    </i>
    <i r="1">
      <x v="73"/>
    </i>
    <i r="1">
      <x v="98"/>
    </i>
    <i>
      <x v="31"/>
    </i>
    <i r="1">
      <x v="48"/>
    </i>
    <i r="1">
      <x v="153"/>
    </i>
    <i t="grand">
      <x/>
    </i>
  </rowItems>
  <colItems count="1">
    <i/>
  </colItems>
  <dataFields count="1">
    <dataField name="TOTAL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2"/>
  <sheetViews>
    <sheetView tabSelected="1" workbookViewId="0">
      <selection activeCell="C9" sqref="C9"/>
    </sheetView>
  </sheetViews>
  <sheetFormatPr baseColWidth="10" defaultRowHeight="15" x14ac:dyDescent="0.25"/>
  <cols>
    <col min="1" max="1" width="13.7109375" bestFit="1" customWidth="1"/>
    <col min="2" max="2" width="18.28515625" bestFit="1" customWidth="1"/>
    <col min="3" max="3" width="42.42578125" bestFit="1" customWidth="1"/>
    <col min="4" max="4" width="23" customWidth="1"/>
    <col min="5" max="5" width="6.42578125" customWidth="1"/>
    <col min="6" max="6" width="57.28515625" bestFit="1" customWidth="1"/>
    <col min="7" max="7" width="5.28515625" bestFit="1" customWidth="1"/>
    <col min="8" max="8" width="20.7109375" customWidth="1"/>
  </cols>
  <sheetData>
    <row r="2" spans="1:8" ht="14.45" x14ac:dyDescent="0.3">
      <c r="D2" s="1" t="s">
        <v>0</v>
      </c>
      <c r="H2" s="2" t="s">
        <v>905</v>
      </c>
    </row>
    <row r="4" spans="1:8" ht="15.75" thickBot="1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24" customHeight="1" thickTop="1" thickBot="1" x14ac:dyDescent="0.35">
      <c r="A5" s="6" t="s">
        <v>9</v>
      </c>
      <c r="B5" s="6" t="s">
        <v>9</v>
      </c>
      <c r="C5" s="7" t="s">
        <v>10</v>
      </c>
      <c r="D5" s="6" t="s">
        <v>11</v>
      </c>
      <c r="E5" s="6" t="s">
        <v>12</v>
      </c>
      <c r="F5" s="7" t="s">
        <v>13</v>
      </c>
      <c r="G5" s="6">
        <v>449</v>
      </c>
      <c r="H5" s="6">
        <v>9151500</v>
      </c>
    </row>
    <row r="6" spans="1:8" ht="24" customHeight="1" thickTop="1" thickBot="1" x14ac:dyDescent="0.35">
      <c r="A6" s="6" t="s">
        <v>9</v>
      </c>
      <c r="B6" s="6" t="s">
        <v>9</v>
      </c>
      <c r="C6" s="7" t="s">
        <v>14</v>
      </c>
      <c r="D6" s="6" t="s">
        <v>11</v>
      </c>
      <c r="E6" s="6" t="s">
        <v>12</v>
      </c>
      <c r="F6" s="7" t="s">
        <v>15</v>
      </c>
      <c r="G6" s="6">
        <v>449</v>
      </c>
      <c r="H6" s="6">
        <v>9106120</v>
      </c>
    </row>
    <row r="7" spans="1:8" s="22" customFormat="1" ht="24" customHeight="1" thickTop="1" thickBot="1" x14ac:dyDescent="0.35">
      <c r="A7" s="6" t="s">
        <v>16</v>
      </c>
      <c r="B7" s="6" t="s">
        <v>17</v>
      </c>
      <c r="C7" s="7" t="s">
        <v>877</v>
      </c>
      <c r="D7" s="6" t="s">
        <v>11</v>
      </c>
      <c r="E7" s="6" t="s">
        <v>12</v>
      </c>
      <c r="F7" s="7" t="s">
        <v>892</v>
      </c>
      <c r="G7" s="6">
        <v>646</v>
      </c>
      <c r="H7" s="6">
        <v>1772924</v>
      </c>
    </row>
    <row r="8" spans="1:8" ht="24" customHeight="1" thickTop="1" thickBot="1" x14ac:dyDescent="0.35">
      <c r="A8" s="6" t="s">
        <v>16</v>
      </c>
      <c r="B8" s="6" t="s">
        <v>17</v>
      </c>
      <c r="C8" s="7" t="s">
        <v>18</v>
      </c>
      <c r="D8" s="6" t="s">
        <v>11</v>
      </c>
      <c r="E8" s="6" t="s">
        <v>12</v>
      </c>
      <c r="F8" s="7" t="s">
        <v>19</v>
      </c>
      <c r="G8" s="6">
        <v>616</v>
      </c>
      <c r="H8" s="6">
        <v>1652263</v>
      </c>
    </row>
    <row r="9" spans="1:8" ht="24" customHeight="1" thickTop="1" thickBot="1" x14ac:dyDescent="0.35">
      <c r="A9" s="6" t="s">
        <v>16</v>
      </c>
      <c r="B9" s="6" t="s">
        <v>17</v>
      </c>
      <c r="C9" s="7" t="s">
        <v>20</v>
      </c>
      <c r="D9" s="6" t="s">
        <v>11</v>
      </c>
      <c r="E9" s="6" t="s">
        <v>12</v>
      </c>
      <c r="F9" s="7" t="s">
        <v>21</v>
      </c>
      <c r="G9" s="6">
        <v>646</v>
      </c>
      <c r="H9" s="6">
        <v>1787088</v>
      </c>
    </row>
    <row r="10" spans="1:8" ht="24" customHeight="1" thickTop="1" thickBot="1" x14ac:dyDescent="0.35">
      <c r="A10" s="6" t="s">
        <v>16</v>
      </c>
      <c r="B10" s="6" t="s">
        <v>17</v>
      </c>
      <c r="C10" s="7" t="s">
        <v>22</v>
      </c>
      <c r="D10" s="6" t="s">
        <v>11</v>
      </c>
      <c r="E10" s="6" t="s">
        <v>12</v>
      </c>
      <c r="F10" s="7" t="s">
        <v>23</v>
      </c>
      <c r="G10" s="6">
        <v>646</v>
      </c>
      <c r="H10" s="6">
        <v>1734500</v>
      </c>
    </row>
    <row r="11" spans="1:8" ht="24" customHeight="1" thickTop="1" thickBot="1" x14ac:dyDescent="0.35">
      <c r="A11" s="6" t="s">
        <v>16</v>
      </c>
      <c r="B11" s="6" t="s">
        <v>24</v>
      </c>
      <c r="C11" s="7" t="s">
        <v>25</v>
      </c>
      <c r="D11" s="6" t="s">
        <v>11</v>
      </c>
      <c r="E11" s="6" t="s">
        <v>12</v>
      </c>
      <c r="F11" s="7" t="s">
        <v>26</v>
      </c>
      <c r="G11" s="6">
        <v>686</v>
      </c>
      <c r="H11" s="6">
        <v>5238000</v>
      </c>
    </row>
    <row r="12" spans="1:8" ht="24" customHeight="1" thickTop="1" thickBot="1" x14ac:dyDescent="0.35">
      <c r="A12" s="6" t="s">
        <v>16</v>
      </c>
      <c r="B12" s="6" t="s">
        <v>24</v>
      </c>
      <c r="C12" s="7" t="s">
        <v>27</v>
      </c>
      <c r="D12" s="6" t="s">
        <v>11</v>
      </c>
      <c r="E12" s="6" t="s">
        <v>12</v>
      </c>
      <c r="F12" s="7" t="s">
        <v>28</v>
      </c>
      <c r="G12" s="6">
        <v>686</v>
      </c>
      <c r="H12" s="6">
        <v>5657555</v>
      </c>
    </row>
    <row r="13" spans="1:8" ht="24" customHeight="1" thickTop="1" thickBot="1" x14ac:dyDescent="0.35">
      <c r="A13" s="6" t="s">
        <v>16</v>
      </c>
      <c r="B13" s="6" t="s">
        <v>24</v>
      </c>
      <c r="C13" s="7" t="s">
        <v>29</v>
      </c>
      <c r="D13" s="6" t="s">
        <v>11</v>
      </c>
      <c r="E13" s="6" t="s">
        <v>12</v>
      </c>
      <c r="F13" s="7" t="s">
        <v>30</v>
      </c>
      <c r="G13" s="6">
        <v>686</v>
      </c>
      <c r="H13" s="6">
        <v>5551343</v>
      </c>
    </row>
    <row r="14" spans="1:8" ht="24" customHeight="1" thickTop="1" thickBot="1" x14ac:dyDescent="0.35">
      <c r="A14" s="6" t="s">
        <v>16</v>
      </c>
      <c r="B14" s="6" t="s">
        <v>24</v>
      </c>
      <c r="C14" s="7" t="s">
        <v>31</v>
      </c>
      <c r="D14" s="6" t="s">
        <v>32</v>
      </c>
      <c r="E14" s="6" t="s">
        <v>12</v>
      </c>
      <c r="F14" s="7" t="s">
        <v>33</v>
      </c>
      <c r="G14" s="6">
        <v>686</v>
      </c>
      <c r="H14" s="6">
        <v>5523027</v>
      </c>
    </row>
    <row r="15" spans="1:8" ht="24" customHeight="1" thickTop="1" thickBot="1" x14ac:dyDescent="0.35">
      <c r="A15" s="6" t="s">
        <v>16</v>
      </c>
      <c r="B15" s="6" t="s">
        <v>34</v>
      </c>
      <c r="C15" s="7" t="s">
        <v>35</v>
      </c>
      <c r="D15" s="6" t="s">
        <v>11</v>
      </c>
      <c r="E15" s="6" t="s">
        <v>12</v>
      </c>
      <c r="F15" s="7" t="s">
        <v>36</v>
      </c>
      <c r="G15" s="6">
        <v>661</v>
      </c>
      <c r="H15" s="6">
        <v>6125157</v>
      </c>
    </row>
    <row r="16" spans="1:8" ht="24" customHeight="1" thickTop="1" thickBot="1" x14ac:dyDescent="0.35">
      <c r="A16" s="6" t="s">
        <v>16</v>
      </c>
      <c r="B16" s="6" t="s">
        <v>37</v>
      </c>
      <c r="C16" s="7" t="s">
        <v>38</v>
      </c>
      <c r="D16" s="6" t="s">
        <v>11</v>
      </c>
      <c r="E16" s="6" t="s">
        <v>12</v>
      </c>
      <c r="F16" s="7" t="s">
        <v>39</v>
      </c>
      <c r="G16" s="6">
        <v>665</v>
      </c>
      <c r="H16" s="6">
        <v>6545555</v>
      </c>
    </row>
    <row r="17" spans="1:8" ht="24" customHeight="1" thickTop="1" thickBot="1" x14ac:dyDescent="0.35">
      <c r="A17" s="6" t="s">
        <v>16</v>
      </c>
      <c r="B17" s="6" t="s">
        <v>40</v>
      </c>
      <c r="C17" s="7" t="s">
        <v>41</v>
      </c>
      <c r="D17" s="6" t="s">
        <v>11</v>
      </c>
      <c r="E17" s="6" t="s">
        <v>12</v>
      </c>
      <c r="F17" s="7" t="s">
        <v>42</v>
      </c>
      <c r="G17" s="6">
        <v>664</v>
      </c>
      <c r="H17" s="6">
        <v>6346150</v>
      </c>
    </row>
    <row r="18" spans="1:8" ht="24" customHeight="1" thickTop="1" thickBot="1" x14ac:dyDescent="0.35">
      <c r="A18" s="6" t="s">
        <v>16</v>
      </c>
      <c r="B18" s="6" t="s">
        <v>40</v>
      </c>
      <c r="C18" s="7" t="s">
        <v>43</v>
      </c>
      <c r="D18" s="6" t="s">
        <v>11</v>
      </c>
      <c r="E18" s="6" t="s">
        <v>12</v>
      </c>
      <c r="F18" s="7" t="s">
        <v>44</v>
      </c>
      <c r="G18" s="6">
        <v>664</v>
      </c>
      <c r="H18" s="6">
        <v>6304530</v>
      </c>
    </row>
    <row r="19" spans="1:8" ht="24" customHeight="1" thickTop="1" thickBot="1" x14ac:dyDescent="0.35">
      <c r="A19" s="6" t="s">
        <v>16</v>
      </c>
      <c r="B19" s="6" t="s">
        <v>40</v>
      </c>
      <c r="C19" s="7" t="s">
        <v>45</v>
      </c>
      <c r="D19" s="6" t="s">
        <v>32</v>
      </c>
      <c r="E19" s="6" t="s">
        <v>12</v>
      </c>
      <c r="F19" s="7" t="s">
        <v>46</v>
      </c>
      <c r="G19" s="6">
        <v>664</v>
      </c>
      <c r="H19" s="6" t="s">
        <v>47</v>
      </c>
    </row>
    <row r="20" spans="1:8" ht="24" customHeight="1" thickTop="1" thickBot="1" x14ac:dyDescent="0.3">
      <c r="A20" s="6" t="s">
        <v>16</v>
      </c>
      <c r="B20" s="6" t="s">
        <v>40</v>
      </c>
      <c r="C20" s="7" t="s">
        <v>48</v>
      </c>
      <c r="D20" s="6" t="s">
        <v>11</v>
      </c>
      <c r="E20" s="6" t="s">
        <v>12</v>
      </c>
      <c r="F20" s="7" t="s">
        <v>49</v>
      </c>
      <c r="G20" s="6">
        <v>664</v>
      </c>
      <c r="H20" s="6">
        <v>6086372</v>
      </c>
    </row>
    <row r="21" spans="1:8" ht="24" customHeight="1" thickTop="1" thickBot="1" x14ac:dyDescent="0.3">
      <c r="A21" s="6" t="s">
        <v>16</v>
      </c>
      <c r="B21" s="6" t="s">
        <v>40</v>
      </c>
      <c r="C21" s="7" t="s">
        <v>50</v>
      </c>
      <c r="D21" s="6" t="s">
        <v>11</v>
      </c>
      <c r="E21" s="6" t="s">
        <v>12</v>
      </c>
      <c r="F21" s="7" t="s">
        <v>51</v>
      </c>
      <c r="G21" s="6">
        <v>664</v>
      </c>
      <c r="H21" s="6">
        <v>6614464</v>
      </c>
    </row>
    <row r="22" spans="1:8" ht="24" customHeight="1" thickTop="1" thickBot="1" x14ac:dyDescent="0.3">
      <c r="A22" s="6" t="s">
        <v>52</v>
      </c>
      <c r="B22" s="6" t="s">
        <v>53</v>
      </c>
      <c r="C22" s="7" t="s">
        <v>54</v>
      </c>
      <c r="D22" s="6" t="s">
        <v>11</v>
      </c>
      <c r="E22" s="6" t="s">
        <v>12</v>
      </c>
      <c r="F22" s="7" t="s">
        <v>55</v>
      </c>
      <c r="G22" s="6">
        <v>612</v>
      </c>
      <c r="H22" s="6">
        <v>1240402</v>
      </c>
    </row>
    <row r="23" spans="1:8" ht="16.5" thickTop="1" thickBot="1" x14ac:dyDescent="0.3">
      <c r="A23" s="6" t="s">
        <v>52</v>
      </c>
      <c r="B23" s="6" t="s">
        <v>56</v>
      </c>
      <c r="C23" s="7" t="s">
        <v>57</v>
      </c>
      <c r="D23" s="6" t="s">
        <v>11</v>
      </c>
      <c r="E23" s="6" t="s">
        <v>12</v>
      </c>
      <c r="F23" s="7" t="s">
        <v>58</v>
      </c>
      <c r="G23" s="6">
        <v>624</v>
      </c>
      <c r="H23" s="6">
        <v>1434911</v>
      </c>
    </row>
    <row r="24" spans="1:8" ht="16.5" thickTop="1" thickBot="1" x14ac:dyDescent="0.3">
      <c r="A24" s="10" t="s">
        <v>59</v>
      </c>
      <c r="B24" s="10" t="s">
        <v>59</v>
      </c>
      <c r="C24" s="11" t="s">
        <v>60</v>
      </c>
      <c r="D24" s="8" t="s">
        <v>11</v>
      </c>
      <c r="E24" s="8" t="s">
        <v>12</v>
      </c>
      <c r="F24" s="11" t="s">
        <v>61</v>
      </c>
      <c r="G24" s="21">
        <v>981</v>
      </c>
      <c r="H24" s="10">
        <v>8169022</v>
      </c>
    </row>
    <row r="25" spans="1:8" ht="24" thickTop="1" thickBot="1" x14ac:dyDescent="0.3">
      <c r="A25" s="6" t="s">
        <v>59</v>
      </c>
      <c r="B25" s="6" t="s">
        <v>59</v>
      </c>
      <c r="C25" s="7" t="s">
        <v>62</v>
      </c>
      <c r="D25" s="6" t="s">
        <v>11</v>
      </c>
      <c r="E25" s="6" t="s">
        <v>12</v>
      </c>
      <c r="F25" s="7" t="s">
        <v>63</v>
      </c>
      <c r="G25" s="6">
        <v>981</v>
      </c>
      <c r="H25" s="6">
        <v>8162356</v>
      </c>
    </row>
    <row r="26" spans="1:8" ht="24" customHeight="1" thickTop="1" thickBot="1" x14ac:dyDescent="0.3">
      <c r="A26" s="8" t="s">
        <v>59</v>
      </c>
      <c r="B26" s="8" t="s">
        <v>64</v>
      </c>
      <c r="C26" s="9" t="s">
        <v>65</v>
      </c>
      <c r="D26" s="8" t="s">
        <v>11</v>
      </c>
      <c r="E26" s="8" t="s">
        <v>12</v>
      </c>
      <c r="F26" s="9" t="s">
        <v>893</v>
      </c>
      <c r="G26" s="8">
        <v>938</v>
      </c>
      <c r="H26" s="8">
        <v>1310056</v>
      </c>
    </row>
    <row r="27" spans="1:8" ht="24" customHeight="1" thickTop="1" thickBot="1" x14ac:dyDescent="0.3">
      <c r="A27" s="6" t="s">
        <v>66</v>
      </c>
      <c r="B27" s="6" t="s">
        <v>67</v>
      </c>
      <c r="C27" s="7" t="s">
        <v>68</v>
      </c>
      <c r="D27" s="6" t="s">
        <v>11</v>
      </c>
      <c r="E27" s="6" t="s">
        <v>12</v>
      </c>
      <c r="F27" s="7" t="s">
        <v>69</v>
      </c>
      <c r="G27" s="6">
        <v>55</v>
      </c>
      <c r="H27" s="6">
        <v>57827547</v>
      </c>
    </row>
    <row r="28" spans="1:8" ht="24" customHeight="1" thickTop="1" thickBot="1" x14ac:dyDescent="0.3">
      <c r="A28" s="6" t="s">
        <v>66</v>
      </c>
      <c r="B28" s="6" t="s">
        <v>67</v>
      </c>
      <c r="C28" s="7" t="s">
        <v>70</v>
      </c>
      <c r="D28" s="6" t="s">
        <v>11</v>
      </c>
      <c r="E28" s="6" t="s">
        <v>12</v>
      </c>
      <c r="F28" s="7" t="s">
        <v>71</v>
      </c>
      <c r="G28" s="6">
        <v>55</v>
      </c>
      <c r="H28" s="6" t="s">
        <v>72</v>
      </c>
    </row>
    <row r="29" spans="1:8" ht="24" customHeight="1" thickTop="1" thickBot="1" x14ac:dyDescent="0.3">
      <c r="A29" s="6" t="s">
        <v>66</v>
      </c>
      <c r="B29" s="6" t="s">
        <v>73</v>
      </c>
      <c r="C29" s="7" t="s">
        <v>74</v>
      </c>
      <c r="D29" s="6" t="s">
        <v>11</v>
      </c>
      <c r="E29" s="6" t="s">
        <v>12</v>
      </c>
      <c r="F29" s="7" t="s">
        <v>75</v>
      </c>
      <c r="G29" s="6">
        <v>55</v>
      </c>
      <c r="H29" s="6" t="s">
        <v>76</v>
      </c>
    </row>
    <row r="30" spans="1:8" ht="24" customHeight="1" thickTop="1" thickBot="1" x14ac:dyDescent="0.3">
      <c r="A30" s="6" t="s">
        <v>66</v>
      </c>
      <c r="B30" s="6" t="s">
        <v>73</v>
      </c>
      <c r="C30" s="7" t="s">
        <v>77</v>
      </c>
      <c r="D30" s="6" t="s">
        <v>32</v>
      </c>
      <c r="E30" s="6" t="s">
        <v>12</v>
      </c>
      <c r="F30" s="7" t="s">
        <v>78</v>
      </c>
      <c r="G30" s="6">
        <v>55</v>
      </c>
      <c r="H30" s="6">
        <v>53352070</v>
      </c>
    </row>
    <row r="31" spans="1:8" ht="24" customHeight="1" thickTop="1" thickBot="1" x14ac:dyDescent="0.3">
      <c r="A31" s="6" t="s">
        <v>66</v>
      </c>
      <c r="B31" s="6" t="s">
        <v>73</v>
      </c>
      <c r="C31" s="7" t="s">
        <v>79</v>
      </c>
      <c r="D31" s="6" t="s">
        <v>32</v>
      </c>
      <c r="E31" s="6" t="s">
        <v>12</v>
      </c>
      <c r="F31" s="7" t="s">
        <v>80</v>
      </c>
      <c r="G31" s="6">
        <v>55</v>
      </c>
      <c r="H31" s="6">
        <v>55443276</v>
      </c>
    </row>
    <row r="32" spans="1:8" ht="24" customHeight="1" thickTop="1" thickBot="1" x14ac:dyDescent="0.3">
      <c r="A32" s="6" t="s">
        <v>66</v>
      </c>
      <c r="B32" s="6" t="s">
        <v>73</v>
      </c>
      <c r="C32" s="7" t="s">
        <v>81</v>
      </c>
      <c r="D32" s="6" t="s">
        <v>32</v>
      </c>
      <c r="E32" s="6" t="s">
        <v>12</v>
      </c>
      <c r="F32" s="7" t="s">
        <v>82</v>
      </c>
      <c r="G32" s="6">
        <v>55</v>
      </c>
      <c r="H32" s="6">
        <v>56613218</v>
      </c>
    </row>
    <row r="33" spans="1:8" ht="24" customHeight="1" thickTop="1" thickBot="1" x14ac:dyDescent="0.3">
      <c r="A33" s="6" t="s">
        <v>66</v>
      </c>
      <c r="B33" s="6" t="s">
        <v>73</v>
      </c>
      <c r="C33" s="7" t="s">
        <v>83</v>
      </c>
      <c r="D33" s="6" t="s">
        <v>11</v>
      </c>
      <c r="E33" s="6" t="s">
        <v>12</v>
      </c>
      <c r="F33" s="7" t="s">
        <v>84</v>
      </c>
      <c r="G33" s="6">
        <v>55</v>
      </c>
      <c r="H33" s="6">
        <v>47480200</v>
      </c>
    </row>
    <row r="34" spans="1:8" ht="24" customHeight="1" thickTop="1" thickBot="1" x14ac:dyDescent="0.3">
      <c r="A34" s="6" t="s">
        <v>66</v>
      </c>
      <c r="B34" s="6" t="s">
        <v>85</v>
      </c>
      <c r="C34" s="7" t="s">
        <v>86</v>
      </c>
      <c r="D34" s="6" t="s">
        <v>87</v>
      </c>
      <c r="E34" s="6" t="s">
        <v>12</v>
      </c>
      <c r="F34" s="7" t="s">
        <v>88</v>
      </c>
      <c r="G34" s="6">
        <v>55</v>
      </c>
      <c r="H34" s="6">
        <v>62815708</v>
      </c>
    </row>
    <row r="35" spans="1:8" ht="24" customHeight="1" thickTop="1" thickBot="1" x14ac:dyDescent="0.3">
      <c r="A35" s="6" t="s">
        <v>66</v>
      </c>
      <c r="B35" s="6" t="s">
        <v>85</v>
      </c>
      <c r="C35" s="7" t="s">
        <v>89</v>
      </c>
      <c r="D35" s="6" t="s">
        <v>32</v>
      </c>
      <c r="E35" s="6" t="s">
        <v>12</v>
      </c>
      <c r="F35" s="7" t="s">
        <v>90</v>
      </c>
      <c r="G35" s="6">
        <v>55</v>
      </c>
      <c r="H35" s="6" t="s">
        <v>91</v>
      </c>
    </row>
    <row r="36" spans="1:8" ht="24" customHeight="1" thickTop="1" thickBot="1" x14ac:dyDescent="0.3">
      <c r="A36" s="6" t="s">
        <v>66</v>
      </c>
      <c r="B36" s="6" t="s">
        <v>85</v>
      </c>
      <c r="C36" s="7" t="s">
        <v>92</v>
      </c>
      <c r="D36" s="6" t="s">
        <v>32</v>
      </c>
      <c r="E36" s="6" t="s">
        <v>12</v>
      </c>
      <c r="F36" s="7" t="s">
        <v>93</v>
      </c>
      <c r="G36" s="6">
        <v>55</v>
      </c>
      <c r="H36" s="6">
        <v>56051221</v>
      </c>
    </row>
    <row r="37" spans="1:8" ht="24" customHeight="1" thickTop="1" thickBot="1" x14ac:dyDescent="0.3">
      <c r="A37" s="6" t="s">
        <v>66</v>
      </c>
      <c r="B37" s="6" t="s">
        <v>85</v>
      </c>
      <c r="C37" s="7" t="s">
        <v>94</v>
      </c>
      <c r="D37" s="6" t="s">
        <v>87</v>
      </c>
      <c r="E37" s="6" t="s">
        <v>12</v>
      </c>
      <c r="F37" s="7" t="s">
        <v>95</v>
      </c>
      <c r="G37" s="6">
        <v>55</v>
      </c>
      <c r="H37" s="6">
        <v>55498241</v>
      </c>
    </row>
    <row r="38" spans="1:8" ht="24" customHeight="1" thickTop="1" thickBot="1" x14ac:dyDescent="0.3">
      <c r="A38" s="6" t="s">
        <v>66</v>
      </c>
      <c r="B38" s="6" t="s">
        <v>85</v>
      </c>
      <c r="C38" s="7" t="s">
        <v>96</v>
      </c>
      <c r="D38" s="6" t="s">
        <v>11</v>
      </c>
      <c r="E38" s="6" t="s">
        <v>12</v>
      </c>
      <c r="F38" s="7" t="s">
        <v>97</v>
      </c>
      <c r="G38" s="6">
        <v>55</v>
      </c>
      <c r="H38" s="6">
        <v>53380700</v>
      </c>
    </row>
    <row r="39" spans="1:8" ht="24" customHeight="1" thickTop="1" thickBot="1" x14ac:dyDescent="0.3">
      <c r="A39" s="6" t="s">
        <v>66</v>
      </c>
      <c r="B39" s="6" t="s">
        <v>98</v>
      </c>
      <c r="C39" s="7" t="s">
        <v>99</v>
      </c>
      <c r="D39" s="6" t="s">
        <v>32</v>
      </c>
      <c r="E39" s="6" t="s">
        <v>12</v>
      </c>
      <c r="F39" s="7" t="s">
        <v>100</v>
      </c>
      <c r="G39" s="6">
        <v>55</v>
      </c>
      <c r="H39" s="6" t="s">
        <v>101</v>
      </c>
    </row>
    <row r="40" spans="1:8" ht="24" customHeight="1" thickTop="1" thickBot="1" x14ac:dyDescent="0.3">
      <c r="A40" s="6" t="s">
        <v>66</v>
      </c>
      <c r="B40" s="6" t="s">
        <v>98</v>
      </c>
      <c r="C40" s="7" t="s">
        <v>102</v>
      </c>
      <c r="D40" s="6" t="s">
        <v>32</v>
      </c>
      <c r="E40" s="6" t="s">
        <v>12</v>
      </c>
      <c r="F40" s="7" t="s">
        <v>103</v>
      </c>
      <c r="G40" s="6">
        <v>55</v>
      </c>
      <c r="H40" s="6" t="s">
        <v>104</v>
      </c>
    </row>
    <row r="41" spans="1:8" ht="24" customHeight="1" thickTop="1" thickBot="1" x14ac:dyDescent="0.3">
      <c r="A41" s="6" t="s">
        <v>66</v>
      </c>
      <c r="B41" s="6" t="s">
        <v>98</v>
      </c>
      <c r="C41" s="7" t="s">
        <v>105</v>
      </c>
      <c r="D41" s="6" t="s">
        <v>11</v>
      </c>
      <c r="E41" s="6" t="s">
        <v>12</v>
      </c>
      <c r="F41" s="7" t="s">
        <v>106</v>
      </c>
      <c r="G41" s="6">
        <v>55</v>
      </c>
      <c r="H41" s="6" t="s">
        <v>107</v>
      </c>
    </row>
    <row r="42" spans="1:8" ht="24" customHeight="1" thickTop="1" thickBot="1" x14ac:dyDescent="0.3">
      <c r="A42" s="6" t="s">
        <v>66</v>
      </c>
      <c r="B42" s="6" t="s">
        <v>98</v>
      </c>
      <c r="C42" s="7" t="s">
        <v>108</v>
      </c>
      <c r="D42" s="6" t="s">
        <v>11</v>
      </c>
      <c r="E42" s="6" t="s">
        <v>12</v>
      </c>
      <c r="F42" s="7" t="s">
        <v>109</v>
      </c>
      <c r="G42" s="6">
        <v>55</v>
      </c>
      <c r="H42" s="6">
        <v>52083180</v>
      </c>
    </row>
    <row r="43" spans="1:8" ht="24" customHeight="1" thickTop="1" thickBot="1" x14ac:dyDescent="0.3">
      <c r="A43" s="6" t="s">
        <v>66</v>
      </c>
      <c r="B43" s="6" t="s">
        <v>98</v>
      </c>
      <c r="C43" s="7" t="s">
        <v>110</v>
      </c>
      <c r="D43" s="6" t="s">
        <v>11</v>
      </c>
      <c r="E43" s="6" t="s">
        <v>12</v>
      </c>
      <c r="F43" s="7" t="s">
        <v>111</v>
      </c>
      <c r="G43" s="6">
        <v>55</v>
      </c>
      <c r="H43" s="6" t="s">
        <v>112</v>
      </c>
    </row>
    <row r="44" spans="1:8" ht="24" customHeight="1" thickTop="1" thickBot="1" x14ac:dyDescent="0.3">
      <c r="A44" s="6" t="s">
        <v>66</v>
      </c>
      <c r="B44" s="6" t="s">
        <v>98</v>
      </c>
      <c r="C44" s="7" t="s">
        <v>113</v>
      </c>
      <c r="D44" s="6" t="s">
        <v>87</v>
      </c>
      <c r="E44" s="6" t="s">
        <v>12</v>
      </c>
      <c r="F44" s="7" t="s">
        <v>114</v>
      </c>
      <c r="G44" s="6">
        <v>55</v>
      </c>
      <c r="H44" s="6">
        <v>55359235</v>
      </c>
    </row>
    <row r="45" spans="1:8" ht="24" customHeight="1" thickTop="1" thickBot="1" x14ac:dyDescent="0.3">
      <c r="A45" s="6" t="s">
        <v>66</v>
      </c>
      <c r="B45" s="6" t="s">
        <v>98</v>
      </c>
      <c r="C45" s="7" t="s">
        <v>115</v>
      </c>
      <c r="D45" s="6" t="s">
        <v>116</v>
      </c>
      <c r="E45" s="6" t="s">
        <v>12</v>
      </c>
      <c r="F45" s="7" t="s">
        <v>894</v>
      </c>
      <c r="G45" s="6">
        <v>55</v>
      </c>
      <c r="H45" s="6">
        <v>52646726</v>
      </c>
    </row>
    <row r="46" spans="1:8" ht="24" customHeight="1" thickTop="1" thickBot="1" x14ac:dyDescent="0.3">
      <c r="A46" s="6" t="s">
        <v>66</v>
      </c>
      <c r="B46" s="6" t="s">
        <v>98</v>
      </c>
      <c r="C46" s="7" t="s">
        <v>117</v>
      </c>
      <c r="D46" s="6" t="s">
        <v>11</v>
      </c>
      <c r="E46" s="6" t="s">
        <v>12</v>
      </c>
      <c r="F46" s="7" t="s">
        <v>118</v>
      </c>
      <c r="G46" s="6">
        <v>55</v>
      </c>
      <c r="H46" s="6">
        <v>10852760</v>
      </c>
    </row>
    <row r="47" spans="1:8" s="4" customFormat="1" ht="24" customHeight="1" thickTop="1" thickBot="1" x14ac:dyDescent="0.3">
      <c r="A47" s="6" t="s">
        <v>66</v>
      </c>
      <c r="B47" s="6" t="s">
        <v>98</v>
      </c>
      <c r="C47" s="7" t="s">
        <v>119</v>
      </c>
      <c r="D47" s="6" t="s">
        <v>120</v>
      </c>
      <c r="E47" s="6" t="s">
        <v>12</v>
      </c>
      <c r="F47" s="7" t="s">
        <v>121</v>
      </c>
      <c r="G47" s="6">
        <v>55</v>
      </c>
      <c r="H47" s="6">
        <v>41638300</v>
      </c>
    </row>
    <row r="48" spans="1:8" ht="24" customHeight="1" thickTop="1" thickBot="1" x14ac:dyDescent="0.3">
      <c r="A48" s="6" t="s">
        <v>66</v>
      </c>
      <c r="B48" s="6" t="s">
        <v>122</v>
      </c>
      <c r="C48" s="7" t="s">
        <v>123</v>
      </c>
      <c r="D48" s="6" t="s">
        <v>32</v>
      </c>
      <c r="E48" s="6" t="s">
        <v>12</v>
      </c>
      <c r="F48" s="7" t="s">
        <v>124</v>
      </c>
      <c r="G48" s="6">
        <v>55</v>
      </c>
      <c r="H48" s="6">
        <v>57483226</v>
      </c>
    </row>
    <row r="49" spans="1:8" ht="24" customHeight="1" thickTop="1" thickBot="1" x14ac:dyDescent="0.3">
      <c r="A49" s="6" t="s">
        <v>66</v>
      </c>
      <c r="B49" s="6" t="s">
        <v>122</v>
      </c>
      <c r="C49" s="7" t="s">
        <v>125</v>
      </c>
      <c r="D49" s="6" t="s">
        <v>32</v>
      </c>
      <c r="E49" s="6" t="s">
        <v>12</v>
      </c>
      <c r="F49" s="7" t="s">
        <v>126</v>
      </c>
      <c r="G49" s="6">
        <v>55</v>
      </c>
      <c r="H49" s="6" t="s">
        <v>127</v>
      </c>
    </row>
    <row r="50" spans="1:8" ht="24" customHeight="1" thickTop="1" thickBot="1" x14ac:dyDescent="0.3">
      <c r="A50" s="6" t="s">
        <v>66</v>
      </c>
      <c r="B50" s="6" t="s">
        <v>122</v>
      </c>
      <c r="C50" s="7" t="s">
        <v>128</v>
      </c>
      <c r="D50" s="6" t="s">
        <v>11</v>
      </c>
      <c r="E50" s="6" t="s">
        <v>12</v>
      </c>
      <c r="F50" s="7" t="s">
        <v>129</v>
      </c>
      <c r="G50" s="6">
        <v>55</v>
      </c>
      <c r="H50" s="6" t="s">
        <v>130</v>
      </c>
    </row>
    <row r="51" spans="1:8" ht="24" customHeight="1" thickTop="1" thickBot="1" x14ac:dyDescent="0.3">
      <c r="A51" s="6" t="s">
        <v>66</v>
      </c>
      <c r="B51" s="6" t="s">
        <v>122</v>
      </c>
      <c r="C51" s="7" t="s">
        <v>131</v>
      </c>
      <c r="D51" s="6" t="s">
        <v>32</v>
      </c>
      <c r="E51" s="6" t="s">
        <v>12</v>
      </c>
      <c r="F51" s="7" t="s">
        <v>132</v>
      </c>
      <c r="G51" s="6">
        <v>55</v>
      </c>
      <c r="H51" s="6" t="s">
        <v>133</v>
      </c>
    </row>
    <row r="52" spans="1:8" ht="24" customHeight="1" thickTop="1" thickBot="1" x14ac:dyDescent="0.3">
      <c r="A52" s="6" t="s">
        <v>66</v>
      </c>
      <c r="B52" s="6" t="s">
        <v>122</v>
      </c>
      <c r="C52" s="7" t="s">
        <v>134</v>
      </c>
      <c r="D52" s="6" t="s">
        <v>11</v>
      </c>
      <c r="E52" s="6" t="s">
        <v>12</v>
      </c>
      <c r="F52" s="7" t="s">
        <v>135</v>
      </c>
      <c r="G52" s="6">
        <v>55</v>
      </c>
      <c r="H52" s="6">
        <v>2006100</v>
      </c>
    </row>
    <row r="53" spans="1:8" ht="24" customHeight="1" thickTop="1" thickBot="1" x14ac:dyDescent="0.3">
      <c r="A53" s="6" t="s">
        <v>66</v>
      </c>
      <c r="B53" s="6" t="s">
        <v>136</v>
      </c>
      <c r="C53" s="7" t="s">
        <v>137</v>
      </c>
      <c r="D53" s="6" t="s">
        <v>32</v>
      </c>
      <c r="E53" s="6" t="s">
        <v>12</v>
      </c>
      <c r="F53" s="7" t="s">
        <v>138</v>
      </c>
      <c r="G53" s="6">
        <v>55</v>
      </c>
      <c r="H53" s="6">
        <v>46055639</v>
      </c>
    </row>
    <row r="54" spans="1:8" ht="24" customHeight="1" thickTop="1" thickBot="1" x14ac:dyDescent="0.3">
      <c r="A54" s="6" t="s">
        <v>66</v>
      </c>
      <c r="B54" s="6" t="s">
        <v>136</v>
      </c>
      <c r="C54" s="7" t="s">
        <v>139</v>
      </c>
      <c r="D54" s="6" t="s">
        <v>11</v>
      </c>
      <c r="E54" s="6" t="s">
        <v>12</v>
      </c>
      <c r="F54" s="7" t="s">
        <v>140</v>
      </c>
      <c r="G54" s="6">
        <v>55</v>
      </c>
      <c r="H54" s="6" t="s">
        <v>141</v>
      </c>
    </row>
    <row r="55" spans="1:8" ht="24" customHeight="1" thickTop="1" thickBot="1" x14ac:dyDescent="0.3">
      <c r="A55" s="6" t="s">
        <v>66</v>
      </c>
      <c r="B55" s="6" t="s">
        <v>142</v>
      </c>
      <c r="C55" s="7" t="s">
        <v>143</v>
      </c>
      <c r="D55" s="6" t="s">
        <v>11</v>
      </c>
      <c r="E55" s="6" t="s">
        <v>12</v>
      </c>
      <c r="F55" s="7" t="s">
        <v>144</v>
      </c>
      <c r="G55" s="6">
        <v>55</v>
      </c>
      <c r="H55" s="6" t="s">
        <v>145</v>
      </c>
    </row>
    <row r="56" spans="1:8" ht="24" customHeight="1" thickTop="1" thickBot="1" x14ac:dyDescent="0.3">
      <c r="A56" s="6" t="s">
        <v>66</v>
      </c>
      <c r="B56" s="6" t="s">
        <v>142</v>
      </c>
      <c r="C56" s="7" t="s">
        <v>146</v>
      </c>
      <c r="D56" s="6" t="s">
        <v>32</v>
      </c>
      <c r="E56" s="6" t="s">
        <v>12</v>
      </c>
      <c r="F56" s="7" t="s">
        <v>147</v>
      </c>
      <c r="G56" s="6">
        <v>55</v>
      </c>
      <c r="H56" s="6" t="s">
        <v>148</v>
      </c>
    </row>
    <row r="57" spans="1:8" ht="24" customHeight="1" thickTop="1" thickBot="1" x14ac:dyDescent="0.3">
      <c r="A57" s="6" t="s">
        <v>66</v>
      </c>
      <c r="B57" s="6" t="s">
        <v>149</v>
      </c>
      <c r="C57" s="7" t="s">
        <v>150</v>
      </c>
      <c r="D57" s="6" t="s">
        <v>151</v>
      </c>
      <c r="E57" s="6" t="s">
        <v>12</v>
      </c>
      <c r="F57" s="7" t="s">
        <v>152</v>
      </c>
      <c r="G57" s="6">
        <v>55</v>
      </c>
      <c r="H57" s="6">
        <v>55685280</v>
      </c>
    </row>
    <row r="58" spans="1:8" ht="24" customHeight="1" thickTop="1" thickBot="1" x14ac:dyDescent="0.3">
      <c r="A58" s="6" t="s">
        <v>66</v>
      </c>
      <c r="B58" s="6" t="s">
        <v>153</v>
      </c>
      <c r="C58" s="7" t="s">
        <v>154</v>
      </c>
      <c r="D58" s="6" t="s">
        <v>11</v>
      </c>
      <c r="E58" s="6" t="s">
        <v>12</v>
      </c>
      <c r="F58" s="7" t="s">
        <v>155</v>
      </c>
      <c r="G58" s="6">
        <v>55</v>
      </c>
      <c r="H58" s="6">
        <v>55313575</v>
      </c>
    </row>
    <row r="59" spans="1:8" ht="24" customHeight="1" thickTop="1" thickBot="1" x14ac:dyDescent="0.3">
      <c r="A59" s="6" t="s">
        <v>66</v>
      </c>
      <c r="B59" s="6" t="s">
        <v>153</v>
      </c>
      <c r="C59" s="7" t="s">
        <v>156</v>
      </c>
      <c r="D59" s="6" t="s">
        <v>157</v>
      </c>
      <c r="E59" s="6" t="s">
        <v>12</v>
      </c>
      <c r="F59" s="7" t="s">
        <v>158</v>
      </c>
      <c r="G59" s="6">
        <v>55</v>
      </c>
      <c r="H59" s="6">
        <v>17942444</v>
      </c>
    </row>
    <row r="60" spans="1:8" ht="24" customHeight="1" thickTop="1" thickBot="1" x14ac:dyDescent="0.3">
      <c r="A60" s="6" t="s">
        <v>66</v>
      </c>
      <c r="B60" s="6" t="s">
        <v>153</v>
      </c>
      <c r="C60" s="7" t="s">
        <v>159</v>
      </c>
      <c r="D60" s="6" t="s">
        <v>11</v>
      </c>
      <c r="E60" s="6" t="s">
        <v>12</v>
      </c>
      <c r="F60" s="7" t="s">
        <v>160</v>
      </c>
      <c r="G60" s="6">
        <v>55</v>
      </c>
      <c r="H60" s="6" t="s">
        <v>161</v>
      </c>
    </row>
    <row r="61" spans="1:8" s="22" customFormat="1" ht="24" customHeight="1" thickTop="1" thickBot="1" x14ac:dyDescent="0.3">
      <c r="A61" s="6" t="s">
        <v>66</v>
      </c>
      <c r="B61" s="6" t="s">
        <v>153</v>
      </c>
      <c r="C61" s="7" t="s">
        <v>889</v>
      </c>
      <c r="D61" s="6" t="s">
        <v>11</v>
      </c>
      <c r="E61" s="6" t="s">
        <v>12</v>
      </c>
      <c r="F61" s="7" t="s">
        <v>895</v>
      </c>
      <c r="G61" s="6">
        <v>55</v>
      </c>
      <c r="H61" s="6" t="s">
        <v>906</v>
      </c>
    </row>
    <row r="62" spans="1:8" ht="24" customHeight="1" thickTop="1" thickBot="1" x14ac:dyDescent="0.3">
      <c r="A62" s="6" t="s">
        <v>66</v>
      </c>
      <c r="B62" s="6" t="s">
        <v>162</v>
      </c>
      <c r="C62" s="7" t="s">
        <v>163</v>
      </c>
      <c r="D62" s="6" t="s">
        <v>11</v>
      </c>
      <c r="E62" s="6" t="s">
        <v>12</v>
      </c>
      <c r="F62" s="7" t="s">
        <v>164</v>
      </c>
      <c r="G62" s="6">
        <v>55</v>
      </c>
      <c r="H62" s="6">
        <v>58426368</v>
      </c>
    </row>
    <row r="63" spans="1:8" ht="24" customHeight="1" thickTop="1" thickBot="1" x14ac:dyDescent="0.3">
      <c r="A63" s="6" t="s">
        <v>66</v>
      </c>
      <c r="B63" s="6" t="s">
        <v>165</v>
      </c>
      <c r="C63" s="7" t="s">
        <v>166</v>
      </c>
      <c r="D63" s="6" t="s">
        <v>11</v>
      </c>
      <c r="E63" s="6" t="s">
        <v>12</v>
      </c>
      <c r="F63" s="7" t="s">
        <v>167</v>
      </c>
      <c r="G63" s="6">
        <v>55</v>
      </c>
      <c r="H63" s="6">
        <v>55941220</v>
      </c>
    </row>
    <row r="64" spans="1:8" ht="24" customHeight="1" thickTop="1" thickBot="1" x14ac:dyDescent="0.3">
      <c r="A64" s="6" t="s">
        <v>66</v>
      </c>
      <c r="B64" s="6" t="s">
        <v>168</v>
      </c>
      <c r="C64" s="7" t="s">
        <v>169</v>
      </c>
      <c r="D64" s="6" t="s">
        <v>11</v>
      </c>
      <c r="E64" s="6" t="s">
        <v>12</v>
      </c>
      <c r="F64" s="7" t="s">
        <v>170</v>
      </c>
      <c r="G64" s="6">
        <v>55</v>
      </c>
      <c r="H64" s="6">
        <v>55715054</v>
      </c>
    </row>
    <row r="65" spans="1:8" ht="24" customHeight="1" thickTop="1" thickBot="1" x14ac:dyDescent="0.3">
      <c r="A65" s="6" t="s">
        <v>66</v>
      </c>
      <c r="B65" s="6" t="s">
        <v>168</v>
      </c>
      <c r="C65" s="7" t="s">
        <v>171</v>
      </c>
      <c r="D65" s="6" t="s">
        <v>11</v>
      </c>
      <c r="E65" s="6" t="s">
        <v>12</v>
      </c>
      <c r="F65" s="7" t="s">
        <v>172</v>
      </c>
      <c r="G65" s="6">
        <v>55</v>
      </c>
      <c r="H65" s="6" t="s">
        <v>173</v>
      </c>
    </row>
    <row r="66" spans="1:8" ht="24" customHeight="1" thickTop="1" thickBot="1" x14ac:dyDescent="0.3">
      <c r="A66" s="6" t="s">
        <v>66</v>
      </c>
      <c r="B66" s="6" t="s">
        <v>168</v>
      </c>
      <c r="C66" s="7" t="s">
        <v>174</v>
      </c>
      <c r="D66" s="6" t="s">
        <v>11</v>
      </c>
      <c r="E66" s="6" t="s">
        <v>12</v>
      </c>
      <c r="F66" s="7" t="s">
        <v>175</v>
      </c>
      <c r="G66" s="6">
        <v>55</v>
      </c>
      <c r="H66" s="6" t="s">
        <v>176</v>
      </c>
    </row>
    <row r="67" spans="1:8" ht="24" customHeight="1" thickTop="1" thickBot="1" x14ac:dyDescent="0.3">
      <c r="A67" s="6" t="s">
        <v>66</v>
      </c>
      <c r="B67" s="6" t="s">
        <v>168</v>
      </c>
      <c r="C67" s="7" t="s">
        <v>177</v>
      </c>
      <c r="D67" s="6" t="s">
        <v>11</v>
      </c>
      <c r="E67" s="6" t="s">
        <v>12</v>
      </c>
      <c r="F67" s="12" t="s">
        <v>178</v>
      </c>
      <c r="G67" s="6">
        <v>55</v>
      </c>
      <c r="H67" s="6" t="s">
        <v>179</v>
      </c>
    </row>
    <row r="68" spans="1:8" ht="24" customHeight="1" thickTop="1" thickBot="1" x14ac:dyDescent="0.3">
      <c r="A68" s="6" t="s">
        <v>66</v>
      </c>
      <c r="B68" s="6" t="s">
        <v>180</v>
      </c>
      <c r="C68" s="7" t="s">
        <v>181</v>
      </c>
      <c r="D68" s="6" t="s">
        <v>11</v>
      </c>
      <c r="E68" s="6" t="s">
        <v>12</v>
      </c>
      <c r="F68" s="7" t="s">
        <v>182</v>
      </c>
      <c r="G68" s="6">
        <v>55</v>
      </c>
      <c r="H68" s="6">
        <v>56760106</v>
      </c>
    </row>
    <row r="69" spans="1:8" ht="24" customHeight="1" thickTop="1" thickBot="1" x14ac:dyDescent="0.3">
      <c r="A69" s="8" t="s">
        <v>183</v>
      </c>
      <c r="B69" s="8" t="s">
        <v>184</v>
      </c>
      <c r="C69" s="9" t="s">
        <v>185</v>
      </c>
      <c r="D69" s="8" t="s">
        <v>11</v>
      </c>
      <c r="E69" s="8" t="s">
        <v>12</v>
      </c>
      <c r="F69" s="13" t="s">
        <v>186</v>
      </c>
      <c r="G69" s="8">
        <v>967</v>
      </c>
      <c r="H69" s="8">
        <v>6780733</v>
      </c>
    </row>
    <row r="70" spans="1:8" ht="24" customHeight="1" thickTop="1" thickBot="1" x14ac:dyDescent="0.3">
      <c r="A70" s="6" t="s">
        <v>183</v>
      </c>
      <c r="B70" s="6" t="s">
        <v>187</v>
      </c>
      <c r="C70" s="7" t="s">
        <v>188</v>
      </c>
      <c r="D70" s="6" t="s">
        <v>11</v>
      </c>
      <c r="E70" s="6" t="s">
        <v>12</v>
      </c>
      <c r="F70" s="12" t="s">
        <v>189</v>
      </c>
      <c r="G70" s="6">
        <v>962</v>
      </c>
      <c r="H70" s="6">
        <v>6264660</v>
      </c>
    </row>
    <row r="71" spans="1:8" ht="24" customHeight="1" thickTop="1" thickBot="1" x14ac:dyDescent="0.3">
      <c r="A71" s="6" t="s">
        <v>183</v>
      </c>
      <c r="B71" s="6" t="s">
        <v>190</v>
      </c>
      <c r="C71" s="7" t="s">
        <v>191</v>
      </c>
      <c r="D71" s="6" t="s">
        <v>11</v>
      </c>
      <c r="E71" s="6" t="s">
        <v>12</v>
      </c>
      <c r="F71" s="7" t="s">
        <v>192</v>
      </c>
      <c r="G71" s="6">
        <v>961</v>
      </c>
      <c r="H71" s="6" t="s">
        <v>193</v>
      </c>
    </row>
    <row r="72" spans="1:8" ht="24" customHeight="1" thickTop="1" thickBot="1" x14ac:dyDescent="0.3">
      <c r="A72" s="6" t="s">
        <v>194</v>
      </c>
      <c r="B72" s="6" t="s">
        <v>195</v>
      </c>
      <c r="C72" s="7" t="s">
        <v>196</v>
      </c>
      <c r="D72" s="6" t="s">
        <v>32</v>
      </c>
      <c r="E72" s="6" t="s">
        <v>12</v>
      </c>
      <c r="F72" s="7" t="s">
        <v>197</v>
      </c>
      <c r="G72" s="6">
        <v>656</v>
      </c>
      <c r="H72" s="6" t="s">
        <v>198</v>
      </c>
    </row>
    <row r="73" spans="1:8" ht="24" customHeight="1" thickTop="1" thickBot="1" x14ac:dyDescent="0.3">
      <c r="A73" s="6" t="s">
        <v>194</v>
      </c>
      <c r="B73" s="6" t="s">
        <v>195</v>
      </c>
      <c r="C73" s="7" t="s">
        <v>199</v>
      </c>
      <c r="D73" s="6" t="s">
        <v>11</v>
      </c>
      <c r="E73" s="6" t="s">
        <v>12</v>
      </c>
      <c r="F73" s="7" t="s">
        <v>200</v>
      </c>
      <c r="G73" s="6">
        <v>656</v>
      </c>
      <c r="H73" s="6">
        <v>6171949</v>
      </c>
    </row>
    <row r="74" spans="1:8" ht="24" customHeight="1" thickTop="1" thickBot="1" x14ac:dyDescent="0.3">
      <c r="A74" s="6" t="s">
        <v>194</v>
      </c>
      <c r="B74" s="6" t="s">
        <v>195</v>
      </c>
      <c r="C74" s="7" t="s">
        <v>201</v>
      </c>
      <c r="D74" s="6" t="s">
        <v>11</v>
      </c>
      <c r="E74" s="6" t="s">
        <v>12</v>
      </c>
      <c r="F74" s="7" t="s">
        <v>202</v>
      </c>
      <c r="G74" s="6">
        <v>656</v>
      </c>
      <c r="H74" s="6">
        <v>6173200</v>
      </c>
    </row>
    <row r="75" spans="1:8" s="22" customFormat="1" ht="24" customHeight="1" thickTop="1" thickBot="1" x14ac:dyDescent="0.3">
      <c r="A75" s="6" t="s">
        <v>194</v>
      </c>
      <c r="B75" s="6" t="s">
        <v>878</v>
      </c>
      <c r="C75" s="7" t="s">
        <v>879</v>
      </c>
      <c r="D75" s="6" t="s">
        <v>11</v>
      </c>
      <c r="E75" s="6" t="s">
        <v>12</v>
      </c>
      <c r="F75" s="7" t="s">
        <v>890</v>
      </c>
      <c r="G75" s="6">
        <v>648</v>
      </c>
      <c r="H75" s="6">
        <v>4620415</v>
      </c>
    </row>
    <row r="76" spans="1:8" ht="24" customHeight="1" thickTop="1" thickBot="1" x14ac:dyDescent="0.3">
      <c r="A76" s="6" t="s">
        <v>194</v>
      </c>
      <c r="B76" s="6" t="s">
        <v>194</v>
      </c>
      <c r="C76" s="7" t="s">
        <v>203</v>
      </c>
      <c r="D76" s="6" t="s">
        <v>11</v>
      </c>
      <c r="E76" s="6" t="s">
        <v>12</v>
      </c>
      <c r="F76" s="7" t="s">
        <v>204</v>
      </c>
      <c r="G76" s="6">
        <v>614</v>
      </c>
      <c r="H76" s="6">
        <v>4398100</v>
      </c>
    </row>
    <row r="77" spans="1:8" ht="24" customHeight="1" thickTop="1" thickBot="1" x14ac:dyDescent="0.3">
      <c r="A77" s="6" t="s">
        <v>194</v>
      </c>
      <c r="B77" s="6" t="s">
        <v>194</v>
      </c>
      <c r="C77" s="7" t="s">
        <v>205</v>
      </c>
      <c r="D77" s="6" t="s">
        <v>11</v>
      </c>
      <c r="E77" s="6" t="s">
        <v>12</v>
      </c>
      <c r="F77" s="7" t="s">
        <v>206</v>
      </c>
      <c r="G77" s="6">
        <v>614</v>
      </c>
      <c r="H77" s="6">
        <v>4397979</v>
      </c>
    </row>
    <row r="78" spans="1:8" ht="24" customHeight="1" thickTop="1" thickBot="1" x14ac:dyDescent="0.3">
      <c r="A78" s="6" t="s">
        <v>194</v>
      </c>
      <c r="B78" s="6" t="s">
        <v>194</v>
      </c>
      <c r="C78" s="7" t="s">
        <v>207</v>
      </c>
      <c r="D78" s="6" t="s">
        <v>11</v>
      </c>
      <c r="E78" s="6" t="s">
        <v>12</v>
      </c>
      <c r="F78" s="7" t="s">
        <v>208</v>
      </c>
      <c r="G78" s="6">
        <v>614</v>
      </c>
      <c r="H78" s="6">
        <v>1589000</v>
      </c>
    </row>
    <row r="79" spans="1:8" ht="24" customHeight="1" thickTop="1" thickBot="1" x14ac:dyDescent="0.3">
      <c r="A79" s="6" t="s">
        <v>194</v>
      </c>
      <c r="B79" s="6" t="s">
        <v>194</v>
      </c>
      <c r="C79" s="7" t="s">
        <v>209</v>
      </c>
      <c r="D79" s="6" t="s">
        <v>11</v>
      </c>
      <c r="E79" s="6" t="s">
        <v>12</v>
      </c>
      <c r="F79" s="7" t="s">
        <v>210</v>
      </c>
      <c r="G79" s="6">
        <v>614</v>
      </c>
      <c r="H79" s="6" t="s">
        <v>211</v>
      </c>
    </row>
    <row r="80" spans="1:8" ht="24" customHeight="1" thickTop="1" thickBot="1" x14ac:dyDescent="0.3">
      <c r="A80" s="6" t="s">
        <v>194</v>
      </c>
      <c r="B80" s="6" t="s">
        <v>212</v>
      </c>
      <c r="C80" s="7" t="s">
        <v>213</v>
      </c>
      <c r="D80" s="6" t="s">
        <v>11</v>
      </c>
      <c r="E80" s="6" t="s">
        <v>12</v>
      </c>
      <c r="F80" s="7" t="s">
        <v>214</v>
      </c>
      <c r="G80" s="6">
        <v>639</v>
      </c>
      <c r="H80" s="6" t="s">
        <v>215</v>
      </c>
    </row>
    <row r="81" spans="1:8" ht="24" customHeight="1" thickTop="1" thickBot="1" x14ac:dyDescent="0.3">
      <c r="A81" s="6" t="s">
        <v>194</v>
      </c>
      <c r="B81" s="6" t="s">
        <v>216</v>
      </c>
      <c r="C81" s="7" t="s">
        <v>217</v>
      </c>
      <c r="D81" s="6" t="s">
        <v>11</v>
      </c>
      <c r="E81" s="6" t="s">
        <v>12</v>
      </c>
      <c r="F81" s="7" t="s">
        <v>218</v>
      </c>
      <c r="G81" s="6">
        <v>627</v>
      </c>
      <c r="H81" s="6" t="s">
        <v>219</v>
      </c>
    </row>
    <row r="82" spans="1:8" s="22" customFormat="1" ht="24" customHeight="1" thickTop="1" thickBot="1" x14ac:dyDescent="0.3">
      <c r="A82" s="6" t="s">
        <v>194</v>
      </c>
      <c r="B82" s="6" t="s">
        <v>880</v>
      </c>
      <c r="C82" s="7" t="s">
        <v>881</v>
      </c>
      <c r="D82" s="6" t="s">
        <v>11</v>
      </c>
      <c r="E82" s="6" t="s">
        <v>12</v>
      </c>
      <c r="F82" s="7" t="s">
        <v>896</v>
      </c>
      <c r="G82" s="6">
        <v>636</v>
      </c>
      <c r="H82" s="6">
        <v>6945070</v>
      </c>
    </row>
    <row r="83" spans="1:8" ht="24" customHeight="1" thickTop="1" thickBot="1" x14ac:dyDescent="0.3">
      <c r="A83" s="6" t="s">
        <v>220</v>
      </c>
      <c r="B83" s="6" t="s">
        <v>221</v>
      </c>
      <c r="C83" s="7" t="s">
        <v>222</v>
      </c>
      <c r="D83" s="6" t="s">
        <v>11</v>
      </c>
      <c r="E83" s="6" t="s">
        <v>12</v>
      </c>
      <c r="F83" s="7" t="s">
        <v>223</v>
      </c>
      <c r="G83" s="6">
        <v>877</v>
      </c>
      <c r="H83" s="6">
        <v>7720915</v>
      </c>
    </row>
    <row r="84" spans="1:8" ht="24" customHeight="1" thickTop="1" thickBot="1" x14ac:dyDescent="0.3">
      <c r="A84" s="6" t="s">
        <v>220</v>
      </c>
      <c r="B84" s="6" t="s">
        <v>224</v>
      </c>
      <c r="C84" s="7" t="s">
        <v>225</v>
      </c>
      <c r="D84" s="6" t="s">
        <v>11</v>
      </c>
      <c r="E84" s="6" t="s">
        <v>12</v>
      </c>
      <c r="F84" s="7" t="s">
        <v>226</v>
      </c>
      <c r="G84" s="6">
        <v>866</v>
      </c>
      <c r="H84" s="6">
        <v>6352064</v>
      </c>
    </row>
    <row r="85" spans="1:8" ht="24" customHeight="1" thickTop="1" thickBot="1" x14ac:dyDescent="0.3">
      <c r="A85" s="6" t="s">
        <v>220</v>
      </c>
      <c r="B85" s="6" t="s">
        <v>224</v>
      </c>
      <c r="C85" s="7" t="s">
        <v>227</v>
      </c>
      <c r="D85" s="6" t="s">
        <v>11</v>
      </c>
      <c r="E85" s="6" t="s">
        <v>12</v>
      </c>
      <c r="F85" s="7" t="s">
        <v>228</v>
      </c>
      <c r="G85" s="6">
        <v>866</v>
      </c>
      <c r="H85" s="6">
        <v>6352968</v>
      </c>
    </row>
    <row r="86" spans="1:8" ht="24" customHeight="1" thickTop="1" thickBot="1" x14ac:dyDescent="0.3">
      <c r="A86" s="6" t="s">
        <v>220</v>
      </c>
      <c r="B86" s="6" t="s">
        <v>224</v>
      </c>
      <c r="C86" s="7" t="s">
        <v>229</v>
      </c>
      <c r="D86" s="6" t="s">
        <v>11</v>
      </c>
      <c r="E86" s="6" t="s">
        <v>12</v>
      </c>
      <c r="F86" s="7" t="s">
        <v>230</v>
      </c>
      <c r="G86" s="6">
        <v>866</v>
      </c>
      <c r="H86" s="6">
        <v>6353312</v>
      </c>
    </row>
    <row r="87" spans="1:8" ht="24" customHeight="1" thickTop="1" thickBot="1" x14ac:dyDescent="0.3">
      <c r="A87" s="8" t="s">
        <v>220</v>
      </c>
      <c r="B87" s="8" t="s">
        <v>231</v>
      </c>
      <c r="C87" s="9" t="s">
        <v>232</v>
      </c>
      <c r="D87" s="6" t="s">
        <v>11</v>
      </c>
      <c r="E87" s="6" t="s">
        <v>12</v>
      </c>
      <c r="F87" s="9" t="s">
        <v>233</v>
      </c>
      <c r="G87" s="8">
        <v>861</v>
      </c>
      <c r="H87" s="8">
        <v>6140404</v>
      </c>
    </row>
    <row r="88" spans="1:8" ht="24" customHeight="1" thickTop="1" thickBot="1" x14ac:dyDescent="0.3">
      <c r="A88" s="6" t="s">
        <v>220</v>
      </c>
      <c r="B88" s="6" t="s">
        <v>234</v>
      </c>
      <c r="C88" s="7" t="s">
        <v>235</v>
      </c>
      <c r="D88" s="6" t="s">
        <v>11</v>
      </c>
      <c r="E88" s="6" t="s">
        <v>12</v>
      </c>
      <c r="F88" s="7" t="s">
        <v>236</v>
      </c>
      <c r="G88" s="6">
        <v>844</v>
      </c>
      <c r="H88" s="6">
        <v>4117000</v>
      </c>
    </row>
    <row r="89" spans="1:8" ht="24" customHeight="1" thickTop="1" thickBot="1" x14ac:dyDescent="0.3">
      <c r="A89" s="6" t="s">
        <v>237</v>
      </c>
      <c r="B89" s="6" t="s">
        <v>237</v>
      </c>
      <c r="C89" s="7" t="s">
        <v>238</v>
      </c>
      <c r="D89" s="6" t="s">
        <v>11</v>
      </c>
      <c r="E89" s="6" t="s">
        <v>12</v>
      </c>
      <c r="F89" s="7" t="s">
        <v>239</v>
      </c>
      <c r="G89" s="6">
        <v>312</v>
      </c>
      <c r="H89" s="6">
        <v>3124044</v>
      </c>
    </row>
    <row r="90" spans="1:8" ht="24" customHeight="1" thickTop="1" thickBot="1" x14ac:dyDescent="0.3">
      <c r="A90" s="6" t="s">
        <v>237</v>
      </c>
      <c r="B90" s="6" t="s">
        <v>237</v>
      </c>
      <c r="C90" s="7" t="s">
        <v>240</v>
      </c>
      <c r="D90" s="6" t="s">
        <v>11</v>
      </c>
      <c r="E90" s="6" t="s">
        <v>12</v>
      </c>
      <c r="F90" s="7" t="s">
        <v>241</v>
      </c>
      <c r="G90" s="6">
        <v>312</v>
      </c>
      <c r="H90" s="6">
        <v>3138070</v>
      </c>
    </row>
    <row r="91" spans="1:8" ht="24" customHeight="1" thickTop="1" thickBot="1" x14ac:dyDescent="0.3">
      <c r="A91" s="6" t="s">
        <v>237</v>
      </c>
      <c r="B91" s="6" t="s">
        <v>242</v>
      </c>
      <c r="C91" s="7" t="s">
        <v>243</v>
      </c>
      <c r="D91" s="6" t="s">
        <v>11</v>
      </c>
      <c r="E91" s="6" t="s">
        <v>12</v>
      </c>
      <c r="F91" s="7" t="s">
        <v>244</v>
      </c>
      <c r="G91" s="6">
        <v>314</v>
      </c>
      <c r="H91" s="6" t="s">
        <v>245</v>
      </c>
    </row>
    <row r="92" spans="1:8" ht="24" customHeight="1" thickTop="1" thickBot="1" x14ac:dyDescent="0.3">
      <c r="A92" s="6" t="s">
        <v>246</v>
      </c>
      <c r="B92" s="6" t="s">
        <v>246</v>
      </c>
      <c r="C92" s="7" t="s">
        <v>247</v>
      </c>
      <c r="D92" s="6" t="s">
        <v>11</v>
      </c>
      <c r="E92" s="6" t="s">
        <v>12</v>
      </c>
      <c r="F92" s="7" t="s">
        <v>248</v>
      </c>
      <c r="G92" s="6">
        <v>618</v>
      </c>
      <c r="H92" s="6">
        <v>8189542</v>
      </c>
    </row>
    <row r="93" spans="1:8" ht="24" customHeight="1" thickTop="1" thickBot="1" x14ac:dyDescent="0.3">
      <c r="A93" s="6" t="s">
        <v>246</v>
      </c>
      <c r="B93" s="6" t="s">
        <v>246</v>
      </c>
      <c r="C93" s="7" t="s">
        <v>249</v>
      </c>
      <c r="D93" s="6" t="s">
        <v>11</v>
      </c>
      <c r="E93" s="6" t="s">
        <v>12</v>
      </c>
      <c r="F93" s="7" t="s">
        <v>250</v>
      </c>
      <c r="G93" s="6">
        <v>618</v>
      </c>
      <c r="H93" s="6">
        <v>8111025</v>
      </c>
    </row>
    <row r="94" spans="1:8" ht="24" customHeight="1" thickTop="1" thickBot="1" x14ac:dyDescent="0.3">
      <c r="A94" s="8" t="s">
        <v>251</v>
      </c>
      <c r="B94" s="8" t="s">
        <v>252</v>
      </c>
      <c r="C94" s="9" t="s">
        <v>253</v>
      </c>
      <c r="D94" s="8" t="s">
        <v>11</v>
      </c>
      <c r="E94" s="8" t="s">
        <v>12</v>
      </c>
      <c r="F94" s="9" t="s">
        <v>254</v>
      </c>
      <c r="G94" s="8">
        <v>712</v>
      </c>
      <c r="H94" s="8">
        <v>1220021</v>
      </c>
    </row>
    <row r="95" spans="1:8" ht="24" customHeight="1" thickTop="1" thickBot="1" x14ac:dyDescent="0.3">
      <c r="A95" s="6" t="s">
        <v>251</v>
      </c>
      <c r="B95" s="6" t="s">
        <v>255</v>
      </c>
      <c r="C95" s="7" t="s">
        <v>256</v>
      </c>
      <c r="D95" s="6" t="s">
        <v>11</v>
      </c>
      <c r="E95" s="6" t="s">
        <v>12</v>
      </c>
      <c r="F95" s="7" t="s">
        <v>257</v>
      </c>
      <c r="G95" s="6">
        <v>55</v>
      </c>
      <c r="H95" s="6">
        <v>17342551</v>
      </c>
    </row>
    <row r="96" spans="1:8" ht="24" customHeight="1" thickTop="1" thickBot="1" x14ac:dyDescent="0.3">
      <c r="A96" s="14" t="s">
        <v>251</v>
      </c>
      <c r="B96" s="6" t="s">
        <v>258</v>
      </c>
      <c r="C96" s="15" t="s">
        <v>259</v>
      </c>
      <c r="D96" s="6" t="s">
        <v>11</v>
      </c>
      <c r="E96" s="6" t="s">
        <v>12</v>
      </c>
      <c r="F96" s="12" t="s">
        <v>260</v>
      </c>
      <c r="G96" s="14">
        <v>55</v>
      </c>
      <c r="H96" s="14">
        <v>26002165</v>
      </c>
    </row>
    <row r="97" spans="1:8" ht="24" customHeight="1" thickTop="1" thickBot="1" x14ac:dyDescent="0.3">
      <c r="A97" s="6" t="s">
        <v>251</v>
      </c>
      <c r="B97" s="6" t="s">
        <v>258</v>
      </c>
      <c r="C97" s="7" t="s">
        <v>261</v>
      </c>
      <c r="D97" s="6" t="s">
        <v>11</v>
      </c>
      <c r="E97" s="6" t="s">
        <v>12</v>
      </c>
      <c r="F97" s="7" t="s">
        <v>262</v>
      </c>
      <c r="G97" s="6">
        <v>55</v>
      </c>
      <c r="H97" s="6">
        <v>26003066</v>
      </c>
    </row>
    <row r="98" spans="1:8" ht="24" customHeight="1" thickTop="1" thickBot="1" x14ac:dyDescent="0.3">
      <c r="A98" s="6" t="s">
        <v>251</v>
      </c>
      <c r="B98" s="6" t="s">
        <v>263</v>
      </c>
      <c r="C98" s="7" t="s">
        <v>264</v>
      </c>
      <c r="D98" s="6" t="s">
        <v>11</v>
      </c>
      <c r="E98" s="6" t="s">
        <v>12</v>
      </c>
      <c r="F98" s="7" t="s">
        <v>265</v>
      </c>
      <c r="G98" s="6">
        <v>55</v>
      </c>
      <c r="H98" s="6">
        <v>58709870</v>
      </c>
    </row>
    <row r="99" spans="1:8" ht="24" customHeight="1" thickTop="1" thickBot="1" x14ac:dyDescent="0.3">
      <c r="A99" s="6" t="s">
        <v>251</v>
      </c>
      <c r="B99" s="6" t="s">
        <v>266</v>
      </c>
      <c r="C99" s="7" t="s">
        <v>267</v>
      </c>
      <c r="D99" s="6" t="s">
        <v>32</v>
      </c>
      <c r="E99" s="6" t="s">
        <v>12</v>
      </c>
      <c r="F99" s="7" t="s">
        <v>268</v>
      </c>
      <c r="G99" s="6">
        <v>55</v>
      </c>
      <c r="H99" s="6">
        <v>24537217</v>
      </c>
    </row>
    <row r="100" spans="1:8" ht="24" customHeight="1" thickTop="1" thickBot="1" x14ac:dyDescent="0.3">
      <c r="A100" s="6" t="s">
        <v>251</v>
      </c>
      <c r="B100" s="6" t="s">
        <v>266</v>
      </c>
      <c r="C100" s="7" t="s">
        <v>269</v>
      </c>
      <c r="D100" s="6" t="s">
        <v>11</v>
      </c>
      <c r="E100" s="6" t="s">
        <v>12</v>
      </c>
      <c r="F100" s="7" t="s">
        <v>270</v>
      </c>
      <c r="G100" s="6">
        <v>55</v>
      </c>
      <c r="H100" s="6">
        <v>58375853</v>
      </c>
    </row>
    <row r="101" spans="1:8" ht="24" customHeight="1" thickTop="1" thickBot="1" x14ac:dyDescent="0.3">
      <c r="A101" s="6" t="s">
        <v>251</v>
      </c>
      <c r="B101" s="6" t="s">
        <v>271</v>
      </c>
      <c r="C101" s="16" t="s">
        <v>272</v>
      </c>
      <c r="D101" s="6" t="s">
        <v>11</v>
      </c>
      <c r="E101" s="6" t="s">
        <v>12</v>
      </c>
      <c r="F101" s="7" t="s">
        <v>273</v>
      </c>
      <c r="G101" s="6">
        <v>55</v>
      </c>
      <c r="H101" s="6">
        <v>59720069</v>
      </c>
    </row>
    <row r="102" spans="1:8" ht="24" customHeight="1" thickTop="1" thickBot="1" x14ac:dyDescent="0.3">
      <c r="A102" s="6" t="s">
        <v>251</v>
      </c>
      <c r="B102" s="6" t="s">
        <v>271</v>
      </c>
      <c r="C102" s="7" t="s">
        <v>274</v>
      </c>
      <c r="D102" s="6" t="s">
        <v>11</v>
      </c>
      <c r="E102" s="6" t="s">
        <v>12</v>
      </c>
      <c r="F102" s="7" t="s">
        <v>275</v>
      </c>
      <c r="G102" s="6">
        <v>55</v>
      </c>
      <c r="H102" s="6" t="s">
        <v>276</v>
      </c>
    </row>
    <row r="103" spans="1:8" ht="24" customHeight="1" thickTop="1" thickBot="1" x14ac:dyDescent="0.3">
      <c r="A103" s="8" t="s">
        <v>251</v>
      </c>
      <c r="B103" s="8" t="s">
        <v>277</v>
      </c>
      <c r="C103" s="9" t="s">
        <v>278</v>
      </c>
      <c r="D103" s="8" t="s">
        <v>11</v>
      </c>
      <c r="E103" s="8" t="s">
        <v>12</v>
      </c>
      <c r="F103" s="9" t="s">
        <v>897</v>
      </c>
      <c r="G103" s="8">
        <v>722</v>
      </c>
      <c r="H103" s="8">
        <v>2901857</v>
      </c>
    </row>
    <row r="104" spans="1:8" ht="24" customHeight="1" thickTop="1" thickBot="1" x14ac:dyDescent="0.3">
      <c r="A104" s="6" t="s">
        <v>251</v>
      </c>
      <c r="B104" s="6" t="s">
        <v>279</v>
      </c>
      <c r="C104" s="7" t="s">
        <v>280</v>
      </c>
      <c r="D104" s="6" t="s">
        <v>32</v>
      </c>
      <c r="E104" s="6" t="s">
        <v>12</v>
      </c>
      <c r="F104" s="7" t="s">
        <v>281</v>
      </c>
      <c r="G104" s="6">
        <v>722</v>
      </c>
      <c r="H104" s="6">
        <v>5822385</v>
      </c>
    </row>
    <row r="105" spans="1:8" ht="24" customHeight="1" thickTop="1" thickBot="1" x14ac:dyDescent="0.3">
      <c r="A105" s="6" t="s">
        <v>251</v>
      </c>
      <c r="B105" s="6" t="s">
        <v>282</v>
      </c>
      <c r="C105" s="7" t="s">
        <v>283</v>
      </c>
      <c r="D105" s="6" t="s">
        <v>32</v>
      </c>
      <c r="E105" s="6" t="s">
        <v>12</v>
      </c>
      <c r="F105" s="7" t="s">
        <v>284</v>
      </c>
      <c r="G105" s="6">
        <v>55</v>
      </c>
      <c r="H105" s="6" t="s">
        <v>285</v>
      </c>
    </row>
    <row r="106" spans="1:8" ht="24" customHeight="1" thickTop="1" thickBot="1" x14ac:dyDescent="0.3">
      <c r="A106" s="6" t="s">
        <v>251</v>
      </c>
      <c r="B106" s="6" t="s">
        <v>282</v>
      </c>
      <c r="C106" s="7" t="s">
        <v>286</v>
      </c>
      <c r="D106" s="6" t="s">
        <v>11</v>
      </c>
      <c r="E106" s="6" t="s">
        <v>12</v>
      </c>
      <c r="F106" s="7" t="s">
        <v>287</v>
      </c>
      <c r="G106" s="6">
        <v>55</v>
      </c>
      <c r="H106" s="6" t="s">
        <v>288</v>
      </c>
    </row>
    <row r="107" spans="1:8" ht="24" customHeight="1" thickTop="1" thickBot="1" x14ac:dyDescent="0.3">
      <c r="A107" s="6" t="s">
        <v>251</v>
      </c>
      <c r="B107" s="6" t="s">
        <v>282</v>
      </c>
      <c r="C107" s="7" t="s">
        <v>289</v>
      </c>
      <c r="D107" s="6" t="s">
        <v>32</v>
      </c>
      <c r="E107" s="6" t="s">
        <v>12</v>
      </c>
      <c r="F107" s="7" t="s">
        <v>290</v>
      </c>
      <c r="G107" s="6">
        <v>55</v>
      </c>
      <c r="H107" s="6" t="s">
        <v>291</v>
      </c>
    </row>
    <row r="108" spans="1:8" ht="24" customHeight="1" thickTop="1" thickBot="1" x14ac:dyDescent="0.3">
      <c r="A108" s="6" t="s">
        <v>251</v>
      </c>
      <c r="B108" s="6" t="s">
        <v>282</v>
      </c>
      <c r="C108" s="7" t="s">
        <v>292</v>
      </c>
      <c r="D108" s="6" t="s">
        <v>11</v>
      </c>
      <c r="E108" s="6" t="s">
        <v>12</v>
      </c>
      <c r="F108" s="7" t="s">
        <v>293</v>
      </c>
      <c r="G108" s="6">
        <v>55</v>
      </c>
      <c r="H108" s="6">
        <v>55726363</v>
      </c>
    </row>
    <row r="109" spans="1:8" ht="24" customHeight="1" thickTop="1" thickBot="1" x14ac:dyDescent="0.3">
      <c r="A109" s="6" t="s">
        <v>251</v>
      </c>
      <c r="B109" s="6" t="s">
        <v>294</v>
      </c>
      <c r="C109" s="7" t="s">
        <v>295</v>
      </c>
      <c r="D109" s="6" t="s">
        <v>11</v>
      </c>
      <c r="E109" s="6" t="s">
        <v>12</v>
      </c>
      <c r="F109" s="7" t="s">
        <v>296</v>
      </c>
      <c r="G109" s="6">
        <v>55</v>
      </c>
      <c r="H109" s="6">
        <v>57943900</v>
      </c>
    </row>
    <row r="110" spans="1:8" ht="24" customHeight="1" thickTop="1" thickBot="1" x14ac:dyDescent="0.3">
      <c r="A110" s="6" t="s">
        <v>251</v>
      </c>
      <c r="B110" s="6" t="s">
        <v>294</v>
      </c>
      <c r="C110" s="7" t="s">
        <v>297</v>
      </c>
      <c r="D110" s="6" t="s">
        <v>11</v>
      </c>
      <c r="E110" s="6" t="s">
        <v>12</v>
      </c>
      <c r="F110" s="7" t="s">
        <v>298</v>
      </c>
      <c r="G110" s="6">
        <v>55</v>
      </c>
      <c r="H110" s="6">
        <v>15523222</v>
      </c>
    </row>
    <row r="111" spans="1:8" ht="24" customHeight="1" thickTop="1" thickBot="1" x14ac:dyDescent="0.3">
      <c r="A111" s="6" t="s">
        <v>251</v>
      </c>
      <c r="B111" s="6" t="s">
        <v>294</v>
      </c>
      <c r="C111" s="7" t="s">
        <v>299</v>
      </c>
      <c r="D111" s="6" t="s">
        <v>11</v>
      </c>
      <c r="E111" s="6" t="s">
        <v>12</v>
      </c>
      <c r="F111" s="7" t="s">
        <v>300</v>
      </c>
      <c r="G111" s="6">
        <v>55</v>
      </c>
      <c r="H111" s="6">
        <v>57428342</v>
      </c>
    </row>
    <row r="112" spans="1:8" ht="24" customHeight="1" thickTop="1" thickBot="1" x14ac:dyDescent="0.3">
      <c r="A112" s="6" t="s">
        <v>251</v>
      </c>
      <c r="B112" s="6" t="s">
        <v>294</v>
      </c>
      <c r="C112" s="7" t="s">
        <v>301</v>
      </c>
      <c r="D112" s="6" t="s">
        <v>11</v>
      </c>
      <c r="E112" s="6" t="s">
        <v>12</v>
      </c>
      <c r="F112" s="7" t="s">
        <v>302</v>
      </c>
      <c r="G112" s="6">
        <v>55</v>
      </c>
      <c r="H112" s="6">
        <v>57633995</v>
      </c>
    </row>
    <row r="113" spans="1:8" ht="24" customHeight="1" thickTop="1" thickBot="1" x14ac:dyDescent="0.3">
      <c r="A113" s="6" t="s">
        <v>251</v>
      </c>
      <c r="B113" s="6" t="s">
        <v>303</v>
      </c>
      <c r="C113" s="7" t="s">
        <v>304</v>
      </c>
      <c r="D113" s="6" t="s">
        <v>11</v>
      </c>
      <c r="E113" s="6" t="s">
        <v>12</v>
      </c>
      <c r="F113" s="7" t="s">
        <v>305</v>
      </c>
      <c r="G113" s="6">
        <v>592</v>
      </c>
      <c r="H113" s="6">
        <v>9220508</v>
      </c>
    </row>
    <row r="114" spans="1:8" ht="24" customHeight="1" thickTop="1" thickBot="1" x14ac:dyDescent="0.3">
      <c r="A114" s="6" t="s">
        <v>251</v>
      </c>
      <c r="B114" s="6" t="s">
        <v>306</v>
      </c>
      <c r="C114" s="7" t="s">
        <v>307</v>
      </c>
      <c r="D114" s="6" t="s">
        <v>11</v>
      </c>
      <c r="E114" s="6" t="s">
        <v>12</v>
      </c>
      <c r="F114" s="7" t="s">
        <v>308</v>
      </c>
      <c r="G114" s="6">
        <v>55</v>
      </c>
      <c r="H114" s="6" t="s">
        <v>309</v>
      </c>
    </row>
    <row r="115" spans="1:8" ht="24" customHeight="1" thickTop="1" thickBot="1" x14ac:dyDescent="0.3">
      <c r="A115" s="8" t="s">
        <v>251</v>
      </c>
      <c r="B115" s="8" t="s">
        <v>310</v>
      </c>
      <c r="C115" s="9" t="s">
        <v>311</v>
      </c>
      <c r="D115" s="8" t="s">
        <v>11</v>
      </c>
      <c r="E115" s="8" t="s">
        <v>12</v>
      </c>
      <c r="F115" s="9" t="s">
        <v>312</v>
      </c>
      <c r="G115" s="8">
        <v>724</v>
      </c>
      <c r="H115" s="8">
        <v>2673351</v>
      </c>
    </row>
    <row r="116" spans="1:8" ht="24" customHeight="1" thickTop="1" thickBot="1" x14ac:dyDescent="0.3">
      <c r="A116" s="6" t="s">
        <v>251</v>
      </c>
      <c r="B116" s="6" t="s">
        <v>313</v>
      </c>
      <c r="C116" s="7" t="s">
        <v>314</v>
      </c>
      <c r="D116" s="6" t="s">
        <v>11</v>
      </c>
      <c r="E116" s="6" t="s">
        <v>12</v>
      </c>
      <c r="F116" s="7" t="s">
        <v>315</v>
      </c>
      <c r="G116" s="6">
        <v>595</v>
      </c>
      <c r="H116" s="6">
        <v>9540495</v>
      </c>
    </row>
    <row r="117" spans="1:8" ht="24" customHeight="1" thickTop="1" thickBot="1" x14ac:dyDescent="0.3">
      <c r="A117" s="6" t="s">
        <v>251</v>
      </c>
      <c r="B117" s="6" t="s">
        <v>313</v>
      </c>
      <c r="C117" s="16" t="s">
        <v>316</v>
      </c>
      <c r="D117" s="6" t="s">
        <v>11</v>
      </c>
      <c r="E117" s="6" t="s">
        <v>12</v>
      </c>
      <c r="F117" s="7" t="s">
        <v>317</v>
      </c>
      <c r="G117" s="6">
        <v>55</v>
      </c>
      <c r="H117" s="6">
        <v>9542812</v>
      </c>
    </row>
    <row r="118" spans="1:8" ht="24" customHeight="1" thickTop="1" thickBot="1" x14ac:dyDescent="0.3">
      <c r="A118" s="6" t="s">
        <v>251</v>
      </c>
      <c r="B118" s="6" t="s">
        <v>313</v>
      </c>
      <c r="C118" s="7" t="s">
        <v>318</v>
      </c>
      <c r="D118" s="6" t="s">
        <v>11</v>
      </c>
      <c r="E118" s="6" t="s">
        <v>12</v>
      </c>
      <c r="F118" s="7" t="s">
        <v>319</v>
      </c>
      <c r="G118" s="6">
        <v>595</v>
      </c>
      <c r="H118" s="6">
        <v>9545401</v>
      </c>
    </row>
    <row r="119" spans="1:8" ht="24" customHeight="1" thickTop="1" thickBot="1" x14ac:dyDescent="0.3">
      <c r="A119" s="6" t="s">
        <v>251</v>
      </c>
      <c r="B119" s="6" t="s">
        <v>320</v>
      </c>
      <c r="C119" s="7" t="s">
        <v>321</v>
      </c>
      <c r="D119" s="6" t="s">
        <v>11</v>
      </c>
      <c r="E119" s="6" t="s">
        <v>12</v>
      </c>
      <c r="F119" s="7" t="s">
        <v>322</v>
      </c>
      <c r="G119" s="6">
        <v>55</v>
      </c>
      <c r="H119" s="6" t="s">
        <v>323</v>
      </c>
    </row>
    <row r="120" spans="1:8" ht="24" customHeight="1" thickTop="1" thickBot="1" x14ac:dyDescent="0.3">
      <c r="A120" s="6" t="s">
        <v>251</v>
      </c>
      <c r="B120" s="6" t="s">
        <v>320</v>
      </c>
      <c r="C120" s="7" t="s">
        <v>324</v>
      </c>
      <c r="D120" s="6" t="s">
        <v>11</v>
      </c>
      <c r="E120" s="6" t="s">
        <v>12</v>
      </c>
      <c r="F120" s="7" t="s">
        <v>325</v>
      </c>
      <c r="G120" s="6">
        <v>55</v>
      </c>
      <c r="H120" s="6">
        <v>46256000</v>
      </c>
    </row>
    <row r="121" spans="1:8" ht="24" customHeight="1" thickTop="1" thickBot="1" x14ac:dyDescent="0.3">
      <c r="A121" s="6" t="s">
        <v>251</v>
      </c>
      <c r="B121" s="6" t="s">
        <v>326</v>
      </c>
      <c r="C121" s="7" t="s">
        <v>327</v>
      </c>
      <c r="D121" s="6" t="s">
        <v>11</v>
      </c>
      <c r="E121" s="6" t="s">
        <v>12</v>
      </c>
      <c r="F121" s="7" t="s">
        <v>328</v>
      </c>
      <c r="G121" s="6">
        <v>722</v>
      </c>
      <c r="H121" s="6">
        <v>2195185</v>
      </c>
    </row>
    <row r="122" spans="1:8" ht="24" customHeight="1" thickTop="1" thickBot="1" x14ac:dyDescent="0.3">
      <c r="A122" s="6" t="s">
        <v>251</v>
      </c>
      <c r="B122" s="6" t="s">
        <v>326</v>
      </c>
      <c r="C122" s="7" t="s">
        <v>329</v>
      </c>
      <c r="D122" s="6" t="s">
        <v>11</v>
      </c>
      <c r="E122" s="6" t="s">
        <v>12</v>
      </c>
      <c r="F122" s="7" t="s">
        <v>330</v>
      </c>
      <c r="G122" s="6">
        <v>722</v>
      </c>
      <c r="H122" s="6">
        <v>2702015</v>
      </c>
    </row>
    <row r="123" spans="1:8" ht="24" customHeight="1" thickTop="1" thickBot="1" x14ac:dyDescent="0.3">
      <c r="A123" s="8" t="s">
        <v>251</v>
      </c>
      <c r="B123" s="8" t="s">
        <v>331</v>
      </c>
      <c r="C123" s="9" t="s">
        <v>332</v>
      </c>
      <c r="D123" s="8" t="s">
        <v>11</v>
      </c>
      <c r="E123" s="8" t="s">
        <v>12</v>
      </c>
      <c r="F123" s="9" t="s">
        <v>333</v>
      </c>
      <c r="G123" s="8">
        <v>726</v>
      </c>
      <c r="H123" s="8">
        <v>2624931</v>
      </c>
    </row>
    <row r="124" spans="1:8" ht="24" customHeight="1" thickTop="1" thickBot="1" x14ac:dyDescent="0.3">
      <c r="A124" s="6" t="s">
        <v>334</v>
      </c>
      <c r="B124" s="6" t="s">
        <v>335</v>
      </c>
      <c r="C124" s="7" t="s">
        <v>336</v>
      </c>
      <c r="D124" s="6" t="s">
        <v>11</v>
      </c>
      <c r="E124" s="6" t="s">
        <v>12</v>
      </c>
      <c r="F124" s="7" t="s">
        <v>337</v>
      </c>
      <c r="G124" s="6">
        <v>461</v>
      </c>
      <c r="H124" s="6" t="s">
        <v>338</v>
      </c>
    </row>
    <row r="125" spans="1:8" ht="24" customHeight="1" thickTop="1" thickBot="1" x14ac:dyDescent="0.3">
      <c r="A125" s="6" t="s">
        <v>334</v>
      </c>
      <c r="B125" s="6" t="s">
        <v>335</v>
      </c>
      <c r="C125" s="7" t="s">
        <v>339</v>
      </c>
      <c r="D125" s="6" t="s">
        <v>11</v>
      </c>
      <c r="E125" s="6" t="s">
        <v>12</v>
      </c>
      <c r="F125" s="7" t="s">
        <v>340</v>
      </c>
      <c r="G125" s="6">
        <v>461</v>
      </c>
      <c r="H125" s="6">
        <v>1921200</v>
      </c>
    </row>
    <row r="126" spans="1:8" ht="24" customHeight="1" thickTop="1" thickBot="1" x14ac:dyDescent="0.3">
      <c r="A126" s="6" t="s">
        <v>334</v>
      </c>
      <c r="B126" s="6" t="s">
        <v>335</v>
      </c>
      <c r="C126" s="7" t="s">
        <v>341</v>
      </c>
      <c r="D126" s="6" t="s">
        <v>11</v>
      </c>
      <c r="E126" s="6" t="s">
        <v>12</v>
      </c>
      <c r="F126" s="7" t="s">
        <v>342</v>
      </c>
      <c r="G126" s="6">
        <v>461</v>
      </c>
      <c r="H126" s="6">
        <v>1920900</v>
      </c>
    </row>
    <row r="127" spans="1:8" ht="24" customHeight="1" thickTop="1" thickBot="1" x14ac:dyDescent="0.3">
      <c r="A127" s="6" t="s">
        <v>334</v>
      </c>
      <c r="B127" s="6" t="s">
        <v>343</v>
      </c>
      <c r="C127" s="7" t="s">
        <v>344</v>
      </c>
      <c r="D127" s="6" t="s">
        <v>11</v>
      </c>
      <c r="E127" s="6" t="s">
        <v>12</v>
      </c>
      <c r="F127" s="7" t="s">
        <v>345</v>
      </c>
      <c r="G127" s="6">
        <v>462</v>
      </c>
      <c r="H127" s="6" t="s">
        <v>346</v>
      </c>
    </row>
    <row r="128" spans="1:8" ht="24" customHeight="1" thickTop="1" thickBot="1" x14ac:dyDescent="0.3">
      <c r="A128" s="6" t="s">
        <v>334</v>
      </c>
      <c r="B128" s="6" t="s">
        <v>343</v>
      </c>
      <c r="C128" s="7" t="s">
        <v>347</v>
      </c>
      <c r="D128" s="6" t="s">
        <v>11</v>
      </c>
      <c r="E128" s="6" t="s">
        <v>12</v>
      </c>
      <c r="F128" s="7" t="s">
        <v>348</v>
      </c>
      <c r="G128" s="6">
        <v>462</v>
      </c>
      <c r="H128" s="6">
        <v>1431500</v>
      </c>
    </row>
    <row r="129" spans="1:8" ht="24" customHeight="1" thickTop="1" thickBot="1" x14ac:dyDescent="0.3">
      <c r="A129" s="6" t="s">
        <v>334</v>
      </c>
      <c r="B129" s="6" t="s">
        <v>343</v>
      </c>
      <c r="C129" s="7" t="s">
        <v>349</v>
      </c>
      <c r="D129" s="6" t="s">
        <v>11</v>
      </c>
      <c r="E129" s="6" t="s">
        <v>12</v>
      </c>
      <c r="F129" s="7" t="s">
        <v>350</v>
      </c>
      <c r="G129" s="6">
        <v>462</v>
      </c>
      <c r="H129" s="6" t="s">
        <v>351</v>
      </c>
    </row>
    <row r="130" spans="1:8" ht="24" customHeight="1" thickTop="1" thickBot="1" x14ac:dyDescent="0.3">
      <c r="A130" s="6" t="s">
        <v>334</v>
      </c>
      <c r="B130" s="6" t="s">
        <v>343</v>
      </c>
      <c r="C130" s="7" t="s">
        <v>352</v>
      </c>
      <c r="D130" s="6" t="s">
        <v>11</v>
      </c>
      <c r="E130" s="6" t="s">
        <v>12</v>
      </c>
      <c r="F130" s="7" t="s">
        <v>353</v>
      </c>
      <c r="G130" s="6">
        <v>462</v>
      </c>
      <c r="H130" s="6">
        <v>6351071</v>
      </c>
    </row>
    <row r="131" spans="1:8" ht="24" customHeight="1" thickTop="1" thickBot="1" x14ac:dyDescent="0.3">
      <c r="A131" s="6" t="s">
        <v>334</v>
      </c>
      <c r="B131" s="6" t="s">
        <v>343</v>
      </c>
      <c r="C131" s="7" t="s">
        <v>354</v>
      </c>
      <c r="D131" s="6" t="s">
        <v>116</v>
      </c>
      <c r="E131" s="6" t="s">
        <v>12</v>
      </c>
      <c r="F131" s="7" t="s">
        <v>355</v>
      </c>
      <c r="G131" s="6">
        <v>462</v>
      </c>
      <c r="H131" s="6">
        <v>6074400</v>
      </c>
    </row>
    <row r="132" spans="1:8" ht="24" customHeight="1" thickTop="1" thickBot="1" x14ac:dyDescent="0.3">
      <c r="A132" s="6" t="s">
        <v>334</v>
      </c>
      <c r="B132" s="6" t="s">
        <v>356</v>
      </c>
      <c r="C132" s="7" t="s">
        <v>357</v>
      </c>
      <c r="D132" s="6" t="s">
        <v>11</v>
      </c>
      <c r="E132" s="6" t="s">
        <v>12</v>
      </c>
      <c r="F132" s="7" t="s">
        <v>358</v>
      </c>
      <c r="G132" s="6">
        <v>477</v>
      </c>
      <c r="H132" s="6">
        <v>7197100</v>
      </c>
    </row>
    <row r="133" spans="1:8" ht="24" customHeight="1" thickTop="1" thickBot="1" x14ac:dyDescent="0.3">
      <c r="A133" s="6" t="s">
        <v>334</v>
      </c>
      <c r="B133" s="6" t="s">
        <v>356</v>
      </c>
      <c r="C133" s="7" t="s">
        <v>359</v>
      </c>
      <c r="D133" s="6" t="s">
        <v>32</v>
      </c>
      <c r="E133" s="6" t="s">
        <v>12</v>
      </c>
      <c r="F133" s="7" t="s">
        <v>360</v>
      </c>
      <c r="G133" s="6">
        <v>477</v>
      </c>
      <c r="H133" s="6">
        <v>7186999</v>
      </c>
    </row>
    <row r="134" spans="1:8" ht="24" customHeight="1" thickTop="1" thickBot="1" x14ac:dyDescent="0.3">
      <c r="A134" s="6" t="s">
        <v>334</v>
      </c>
      <c r="B134" s="6" t="s">
        <v>356</v>
      </c>
      <c r="C134" s="7" t="s">
        <v>361</v>
      </c>
      <c r="D134" s="6" t="s">
        <v>32</v>
      </c>
      <c r="E134" s="6" t="s">
        <v>12</v>
      </c>
      <c r="F134" s="7" t="s">
        <v>362</v>
      </c>
      <c r="G134" s="6">
        <v>477</v>
      </c>
      <c r="H134" s="6">
        <v>7175743</v>
      </c>
    </row>
    <row r="135" spans="1:8" ht="24" customHeight="1" thickTop="1" thickBot="1" x14ac:dyDescent="0.3">
      <c r="A135" s="6" t="s">
        <v>334</v>
      </c>
      <c r="B135" s="6" t="s">
        <v>356</v>
      </c>
      <c r="C135" s="7" t="s">
        <v>363</v>
      </c>
      <c r="D135" s="6" t="s">
        <v>11</v>
      </c>
      <c r="E135" s="6" t="s">
        <v>12</v>
      </c>
      <c r="F135" s="7" t="s">
        <v>364</v>
      </c>
      <c r="G135" s="6">
        <v>477</v>
      </c>
      <c r="H135" s="6">
        <v>7142211</v>
      </c>
    </row>
    <row r="136" spans="1:8" ht="24" customHeight="1" thickTop="1" thickBot="1" x14ac:dyDescent="0.3">
      <c r="A136" s="6" t="s">
        <v>334</v>
      </c>
      <c r="B136" s="6" t="s">
        <v>356</v>
      </c>
      <c r="C136" s="7" t="s">
        <v>365</v>
      </c>
      <c r="D136" s="6" t="s">
        <v>32</v>
      </c>
      <c r="E136" s="6" t="s">
        <v>12</v>
      </c>
      <c r="F136" s="7" t="s">
        <v>366</v>
      </c>
      <c r="G136" s="6">
        <v>477</v>
      </c>
      <c r="H136" s="6">
        <v>7161972</v>
      </c>
    </row>
    <row r="137" spans="1:8" ht="24" customHeight="1" thickTop="1" thickBot="1" x14ac:dyDescent="0.3">
      <c r="A137" s="6" t="s">
        <v>334</v>
      </c>
      <c r="B137" s="6" t="s">
        <v>356</v>
      </c>
      <c r="C137" s="7" t="s">
        <v>367</v>
      </c>
      <c r="D137" s="6" t="s">
        <v>11</v>
      </c>
      <c r="E137" s="6" t="s">
        <v>12</v>
      </c>
      <c r="F137" s="7" t="s">
        <v>368</v>
      </c>
      <c r="G137" s="6">
        <v>477</v>
      </c>
      <c r="H137" s="6">
        <v>7755000</v>
      </c>
    </row>
    <row r="138" spans="1:8" ht="24" customHeight="1" thickTop="1" thickBot="1" x14ac:dyDescent="0.3">
      <c r="A138" s="6" t="s">
        <v>334</v>
      </c>
      <c r="B138" s="6" t="s">
        <v>356</v>
      </c>
      <c r="C138" s="7" t="s">
        <v>369</v>
      </c>
      <c r="D138" s="6" t="s">
        <v>11</v>
      </c>
      <c r="E138" s="6" t="s">
        <v>12</v>
      </c>
      <c r="F138" s="7" t="s">
        <v>370</v>
      </c>
      <c r="G138" s="6">
        <v>477</v>
      </c>
      <c r="H138" s="6">
        <v>7175690</v>
      </c>
    </row>
    <row r="139" spans="1:8" ht="24" customHeight="1" thickTop="1" thickBot="1" x14ac:dyDescent="0.3">
      <c r="A139" s="6" t="s">
        <v>334</v>
      </c>
      <c r="B139" s="6" t="s">
        <v>371</v>
      </c>
      <c r="C139" s="7" t="s">
        <v>372</v>
      </c>
      <c r="D139" s="6" t="s">
        <v>11</v>
      </c>
      <c r="E139" s="6" t="s">
        <v>12</v>
      </c>
      <c r="F139" s="7" t="s">
        <v>373</v>
      </c>
      <c r="G139" s="6">
        <v>445</v>
      </c>
      <c r="H139" s="6">
        <v>4574492</v>
      </c>
    </row>
    <row r="140" spans="1:8" ht="24" customHeight="1" thickTop="1" thickBot="1" x14ac:dyDescent="0.3">
      <c r="A140" s="6" t="s">
        <v>334</v>
      </c>
      <c r="B140" s="6" t="s">
        <v>374</v>
      </c>
      <c r="C140" s="7" t="s">
        <v>375</v>
      </c>
      <c r="D140" s="6" t="s">
        <v>11</v>
      </c>
      <c r="E140" s="6" t="s">
        <v>12</v>
      </c>
      <c r="F140" s="7" t="s">
        <v>376</v>
      </c>
      <c r="G140" s="6">
        <v>469</v>
      </c>
      <c r="H140" s="6">
        <v>6921767</v>
      </c>
    </row>
    <row r="141" spans="1:8" ht="24" customHeight="1" thickTop="1" thickBot="1" x14ac:dyDescent="0.3">
      <c r="A141" s="6" t="s">
        <v>334</v>
      </c>
      <c r="B141" s="6" t="s">
        <v>377</v>
      </c>
      <c r="C141" s="7" t="s">
        <v>378</v>
      </c>
      <c r="D141" s="6" t="s">
        <v>11</v>
      </c>
      <c r="E141" s="6" t="s">
        <v>12</v>
      </c>
      <c r="F141" s="7" t="s">
        <v>379</v>
      </c>
      <c r="G141" s="6">
        <v>464</v>
      </c>
      <c r="H141" s="6">
        <v>6473343</v>
      </c>
    </row>
    <row r="142" spans="1:8" ht="24" customHeight="1" thickTop="1" thickBot="1" x14ac:dyDescent="0.3">
      <c r="A142" s="6" t="s">
        <v>334</v>
      </c>
      <c r="B142" s="6" t="s">
        <v>380</v>
      </c>
      <c r="C142" s="7" t="s">
        <v>381</v>
      </c>
      <c r="D142" s="6" t="s">
        <v>11</v>
      </c>
      <c r="E142" s="6" t="s">
        <v>12</v>
      </c>
      <c r="F142" s="7" t="s">
        <v>382</v>
      </c>
      <c r="G142" s="6">
        <v>466</v>
      </c>
      <c r="H142" s="6">
        <v>6632235</v>
      </c>
    </row>
    <row r="143" spans="1:8" ht="24" customHeight="1" thickTop="1" thickBot="1" x14ac:dyDescent="0.3">
      <c r="A143" s="6" t="s">
        <v>334</v>
      </c>
      <c r="B143" s="6" t="s">
        <v>383</v>
      </c>
      <c r="C143" s="7" t="s">
        <v>384</v>
      </c>
      <c r="D143" s="6" t="s">
        <v>11</v>
      </c>
      <c r="E143" s="6" t="s">
        <v>12</v>
      </c>
      <c r="F143" s="7" t="s">
        <v>385</v>
      </c>
      <c r="G143" s="6">
        <v>476</v>
      </c>
      <c r="H143" s="6">
        <v>7431920</v>
      </c>
    </row>
    <row r="144" spans="1:8" ht="24" customHeight="1" thickTop="1" thickBot="1" x14ac:dyDescent="0.3">
      <c r="A144" s="6" t="s">
        <v>334</v>
      </c>
      <c r="B144" s="6" t="s">
        <v>386</v>
      </c>
      <c r="C144" s="7" t="s">
        <v>387</v>
      </c>
      <c r="D144" s="6" t="s">
        <v>11</v>
      </c>
      <c r="E144" s="6" t="s">
        <v>12</v>
      </c>
      <c r="F144" s="7" t="s">
        <v>388</v>
      </c>
      <c r="G144" s="6">
        <v>468</v>
      </c>
      <c r="H144" s="6">
        <v>6884058</v>
      </c>
    </row>
    <row r="145" spans="1:8" ht="24" customHeight="1" thickTop="1" thickBot="1" x14ac:dyDescent="0.3">
      <c r="A145" s="6" t="s">
        <v>334</v>
      </c>
      <c r="B145" s="6" t="s">
        <v>389</v>
      </c>
      <c r="C145" s="7" t="s">
        <v>390</v>
      </c>
      <c r="D145" s="6" t="s">
        <v>11</v>
      </c>
      <c r="E145" s="6" t="s">
        <v>12</v>
      </c>
      <c r="F145" s="7" t="s">
        <v>391</v>
      </c>
      <c r="G145" s="6">
        <v>415</v>
      </c>
      <c r="H145" s="6" t="s">
        <v>392</v>
      </c>
    </row>
    <row r="146" spans="1:8" ht="24" customHeight="1" thickTop="1" thickBot="1" x14ac:dyDescent="0.3">
      <c r="A146" s="6" t="s">
        <v>334</v>
      </c>
      <c r="B146" s="6" t="s">
        <v>389</v>
      </c>
      <c r="C146" s="7" t="s">
        <v>393</v>
      </c>
      <c r="D146" s="6" t="s">
        <v>11</v>
      </c>
      <c r="E146" s="6" t="s">
        <v>12</v>
      </c>
      <c r="F146" s="7" t="s">
        <v>394</v>
      </c>
      <c r="G146" s="6">
        <v>415</v>
      </c>
      <c r="H146" s="6">
        <v>1503900</v>
      </c>
    </row>
    <row r="147" spans="1:8" ht="24" customHeight="1" thickTop="1" thickBot="1" x14ac:dyDescent="0.3">
      <c r="A147" s="6" t="s">
        <v>334</v>
      </c>
      <c r="B147" s="6" t="s">
        <v>395</v>
      </c>
      <c r="C147" s="7" t="s">
        <v>396</v>
      </c>
      <c r="D147" s="6" t="s">
        <v>11</v>
      </c>
      <c r="E147" s="6" t="s">
        <v>12</v>
      </c>
      <c r="F147" s="12" t="s">
        <v>397</v>
      </c>
      <c r="G147" s="6">
        <v>472</v>
      </c>
      <c r="H147" s="6">
        <v>7220165</v>
      </c>
    </row>
    <row r="148" spans="1:8" ht="24" customHeight="1" thickTop="1" thickBot="1" x14ac:dyDescent="0.3">
      <c r="A148" s="6" t="s">
        <v>334</v>
      </c>
      <c r="B148" s="6" t="s">
        <v>395</v>
      </c>
      <c r="C148" s="7" t="s">
        <v>398</v>
      </c>
      <c r="D148" s="6" t="s">
        <v>11</v>
      </c>
      <c r="E148" s="6" t="s">
        <v>12</v>
      </c>
      <c r="F148" s="7" t="s">
        <v>399</v>
      </c>
      <c r="G148" s="6">
        <v>472</v>
      </c>
      <c r="H148" s="6">
        <v>7220538</v>
      </c>
    </row>
    <row r="149" spans="1:8" ht="24" customHeight="1" thickTop="1" thickBot="1" x14ac:dyDescent="0.3">
      <c r="A149" s="8" t="s">
        <v>400</v>
      </c>
      <c r="B149" s="8" t="s">
        <v>401</v>
      </c>
      <c r="C149" s="9" t="s">
        <v>402</v>
      </c>
      <c r="D149" s="8"/>
      <c r="E149" s="8" t="s">
        <v>12</v>
      </c>
      <c r="F149" s="17" t="s">
        <v>898</v>
      </c>
      <c r="G149" s="8">
        <v>744</v>
      </c>
      <c r="H149" s="8">
        <v>4690270</v>
      </c>
    </row>
    <row r="150" spans="1:8" ht="24" customHeight="1" thickTop="1" thickBot="1" x14ac:dyDescent="0.3">
      <c r="A150" s="6" t="s">
        <v>400</v>
      </c>
      <c r="B150" s="6" t="s">
        <v>403</v>
      </c>
      <c r="C150" s="7" t="s">
        <v>404</v>
      </c>
      <c r="D150" s="6" t="s">
        <v>11</v>
      </c>
      <c r="E150" s="6" t="s">
        <v>12</v>
      </c>
      <c r="F150" s="7" t="s">
        <v>405</v>
      </c>
      <c r="G150" s="6">
        <v>747</v>
      </c>
      <c r="H150" s="6">
        <v>4913531</v>
      </c>
    </row>
    <row r="151" spans="1:8" ht="24" customHeight="1" thickTop="1" thickBot="1" x14ac:dyDescent="0.3">
      <c r="A151" s="8" t="s">
        <v>400</v>
      </c>
      <c r="B151" s="8" t="s">
        <v>406</v>
      </c>
      <c r="C151" s="9" t="s">
        <v>407</v>
      </c>
      <c r="D151" s="8" t="s">
        <v>11</v>
      </c>
      <c r="E151" s="8" t="s">
        <v>12</v>
      </c>
      <c r="F151" s="13" t="s">
        <v>408</v>
      </c>
      <c r="G151" s="8">
        <v>755</v>
      </c>
      <c r="H151" s="8">
        <v>5547628</v>
      </c>
    </row>
    <row r="152" spans="1:8" ht="24" customHeight="1" thickTop="1" thickBot="1" x14ac:dyDescent="0.3">
      <c r="A152" s="6" t="s">
        <v>409</v>
      </c>
      <c r="B152" s="6" t="s">
        <v>410</v>
      </c>
      <c r="C152" s="7" t="s">
        <v>411</v>
      </c>
      <c r="D152" s="6" t="s">
        <v>11</v>
      </c>
      <c r="E152" s="6" t="s">
        <v>12</v>
      </c>
      <c r="F152" s="7" t="s">
        <v>412</v>
      </c>
      <c r="G152" s="6">
        <v>759</v>
      </c>
      <c r="H152" s="6">
        <v>7230432</v>
      </c>
    </row>
    <row r="153" spans="1:8" ht="24" customHeight="1" thickTop="1" thickBot="1" x14ac:dyDescent="0.3">
      <c r="A153" s="6" t="s">
        <v>409</v>
      </c>
      <c r="B153" s="6" t="s">
        <v>413</v>
      </c>
      <c r="C153" s="7" t="s">
        <v>414</v>
      </c>
      <c r="D153" s="6" t="s">
        <v>11</v>
      </c>
      <c r="E153" s="6" t="s">
        <v>12</v>
      </c>
      <c r="F153" s="12" t="s">
        <v>415</v>
      </c>
      <c r="G153" s="6">
        <v>771</v>
      </c>
      <c r="H153" s="6">
        <v>7162855</v>
      </c>
    </row>
    <row r="154" spans="1:8" ht="24" customHeight="1" thickTop="1" thickBot="1" x14ac:dyDescent="0.3">
      <c r="A154" s="6" t="s">
        <v>409</v>
      </c>
      <c r="B154" s="6" t="s">
        <v>413</v>
      </c>
      <c r="C154" s="7" t="s">
        <v>416</v>
      </c>
      <c r="D154" s="6" t="s">
        <v>11</v>
      </c>
      <c r="E154" s="6" t="s">
        <v>12</v>
      </c>
      <c r="F154" s="7" t="s">
        <v>417</v>
      </c>
      <c r="G154" s="6">
        <v>771</v>
      </c>
      <c r="H154" s="6">
        <v>2123000</v>
      </c>
    </row>
    <row r="155" spans="1:8" ht="24" customHeight="1" thickTop="1" thickBot="1" x14ac:dyDescent="0.3">
      <c r="A155" s="8" t="s">
        <v>409</v>
      </c>
      <c r="B155" s="8" t="s">
        <v>413</v>
      </c>
      <c r="C155" s="9" t="s">
        <v>418</v>
      </c>
      <c r="D155" s="8" t="s">
        <v>11</v>
      </c>
      <c r="E155" s="8" t="s">
        <v>12</v>
      </c>
      <c r="F155" s="13" t="s">
        <v>899</v>
      </c>
      <c r="G155" s="8">
        <v>771</v>
      </c>
      <c r="H155" s="8">
        <v>7136244</v>
      </c>
    </row>
    <row r="156" spans="1:8" ht="24" customHeight="1" thickTop="1" thickBot="1" x14ac:dyDescent="0.3">
      <c r="A156" s="6" t="s">
        <v>409</v>
      </c>
      <c r="B156" s="6" t="s">
        <v>419</v>
      </c>
      <c r="C156" s="7" t="s">
        <v>420</v>
      </c>
      <c r="D156" s="6" t="s">
        <v>11</v>
      </c>
      <c r="E156" s="6" t="s">
        <v>12</v>
      </c>
      <c r="F156" s="7" t="s">
        <v>421</v>
      </c>
      <c r="G156" s="6">
        <v>773</v>
      </c>
      <c r="H156" s="6">
        <v>1180642</v>
      </c>
    </row>
    <row r="157" spans="1:8" ht="24" customHeight="1" thickTop="1" thickBot="1" x14ac:dyDescent="0.3">
      <c r="A157" s="6" t="s">
        <v>409</v>
      </c>
      <c r="B157" s="6" t="s">
        <v>422</v>
      </c>
      <c r="C157" s="7" t="s">
        <v>423</v>
      </c>
      <c r="D157" s="6" t="s">
        <v>11</v>
      </c>
      <c r="E157" s="6" t="s">
        <v>12</v>
      </c>
      <c r="F157" s="7" t="s">
        <v>424</v>
      </c>
      <c r="G157" s="6">
        <v>775</v>
      </c>
      <c r="H157" s="6">
        <v>7553781</v>
      </c>
    </row>
    <row r="158" spans="1:8" ht="24" customHeight="1" thickTop="1" thickBot="1" x14ac:dyDescent="0.3">
      <c r="A158" s="6" t="s">
        <v>425</v>
      </c>
      <c r="B158" s="6" t="s">
        <v>426</v>
      </c>
      <c r="C158" s="7" t="s">
        <v>427</v>
      </c>
      <c r="D158" s="6" t="s">
        <v>11</v>
      </c>
      <c r="E158" s="6" t="s">
        <v>12</v>
      </c>
      <c r="F158" s="7" t="s">
        <v>428</v>
      </c>
      <c r="G158" s="6">
        <v>348</v>
      </c>
      <c r="H158" s="6">
        <v>7848901</v>
      </c>
    </row>
    <row r="159" spans="1:8" ht="24" customHeight="1" thickTop="1" thickBot="1" x14ac:dyDescent="0.3">
      <c r="A159" s="6" t="s">
        <v>425</v>
      </c>
      <c r="B159" s="6" t="s">
        <v>429</v>
      </c>
      <c r="C159" s="7" t="s">
        <v>430</v>
      </c>
      <c r="D159" s="6" t="s">
        <v>11</v>
      </c>
      <c r="E159" s="6" t="s">
        <v>12</v>
      </c>
      <c r="F159" s="7" t="s">
        <v>431</v>
      </c>
      <c r="G159" s="6">
        <v>391</v>
      </c>
      <c r="H159" s="6">
        <v>9170684</v>
      </c>
    </row>
    <row r="160" spans="1:8" ht="24" customHeight="1" thickTop="1" thickBot="1" x14ac:dyDescent="0.3">
      <c r="A160" s="6" t="s">
        <v>425</v>
      </c>
      <c r="B160" s="6" t="s">
        <v>432</v>
      </c>
      <c r="C160" s="7" t="s">
        <v>433</v>
      </c>
      <c r="D160" s="6" t="s">
        <v>11</v>
      </c>
      <c r="E160" s="6" t="s">
        <v>12</v>
      </c>
      <c r="F160" s="7" t="s">
        <v>434</v>
      </c>
      <c r="G160" s="6">
        <v>317</v>
      </c>
      <c r="H160" s="6">
        <v>3820163</v>
      </c>
    </row>
    <row r="161" spans="1:8" ht="24" customHeight="1" thickTop="1" thickBot="1" x14ac:dyDescent="0.3">
      <c r="A161" s="6" t="s">
        <v>425</v>
      </c>
      <c r="B161" s="6" t="s">
        <v>435</v>
      </c>
      <c r="C161" s="7" t="s">
        <v>436</v>
      </c>
      <c r="D161" s="6" t="s">
        <v>11</v>
      </c>
      <c r="E161" s="6" t="s">
        <v>12</v>
      </c>
      <c r="F161" s="7" t="s">
        <v>437</v>
      </c>
      <c r="G161" s="6">
        <v>341</v>
      </c>
      <c r="H161" s="6" t="s">
        <v>438</v>
      </c>
    </row>
    <row r="162" spans="1:8" ht="24" customHeight="1" thickTop="1" thickBot="1" x14ac:dyDescent="0.3">
      <c r="A162" s="6" t="s">
        <v>425</v>
      </c>
      <c r="B162" s="6" t="s">
        <v>435</v>
      </c>
      <c r="C162" s="7" t="s">
        <v>439</v>
      </c>
      <c r="D162" s="6" t="s">
        <v>11</v>
      </c>
      <c r="E162" s="6" t="s">
        <v>12</v>
      </c>
      <c r="F162" s="7" t="s">
        <v>440</v>
      </c>
      <c r="G162" s="6">
        <v>341</v>
      </c>
      <c r="H162" s="6">
        <v>4120189</v>
      </c>
    </row>
    <row r="163" spans="1:8" ht="24" customHeight="1" thickTop="1" thickBot="1" x14ac:dyDescent="0.3">
      <c r="A163" s="6" t="s">
        <v>425</v>
      </c>
      <c r="B163" s="6" t="s">
        <v>441</v>
      </c>
      <c r="C163" s="7" t="s">
        <v>442</v>
      </c>
      <c r="D163" s="6" t="s">
        <v>11</v>
      </c>
      <c r="E163" s="6" t="s">
        <v>12</v>
      </c>
      <c r="F163" s="7" t="s">
        <v>443</v>
      </c>
      <c r="G163" s="6">
        <v>377</v>
      </c>
      <c r="H163" s="6">
        <v>7735353</v>
      </c>
    </row>
    <row r="164" spans="1:8" ht="24" customHeight="1" thickTop="1" thickBot="1" x14ac:dyDescent="0.3">
      <c r="A164" s="6" t="s">
        <v>425</v>
      </c>
      <c r="B164" s="6" t="s">
        <v>444</v>
      </c>
      <c r="C164" s="7" t="s">
        <v>445</v>
      </c>
      <c r="D164" s="6" t="s">
        <v>11</v>
      </c>
      <c r="E164" s="6" t="s">
        <v>12</v>
      </c>
      <c r="F164" s="7" t="s">
        <v>446</v>
      </c>
      <c r="G164" s="6">
        <v>33</v>
      </c>
      <c r="H164" s="6">
        <v>36421690</v>
      </c>
    </row>
    <row r="165" spans="1:8" ht="24" customHeight="1" thickTop="1" thickBot="1" x14ac:dyDescent="0.3">
      <c r="A165" s="6" t="s">
        <v>425</v>
      </c>
      <c r="B165" s="6" t="s">
        <v>444</v>
      </c>
      <c r="C165" s="7" t="s">
        <v>447</v>
      </c>
      <c r="D165" s="6" t="s">
        <v>11</v>
      </c>
      <c r="E165" s="6" t="s">
        <v>12</v>
      </c>
      <c r="F165" s="7" t="s">
        <v>448</v>
      </c>
      <c r="G165" s="6">
        <v>333</v>
      </c>
      <c r="H165" s="6">
        <v>8254365</v>
      </c>
    </row>
    <row r="166" spans="1:8" ht="24" customHeight="1" thickTop="1" thickBot="1" x14ac:dyDescent="0.3">
      <c r="A166" s="6" t="s">
        <v>425</v>
      </c>
      <c r="B166" s="6" t="s">
        <v>444</v>
      </c>
      <c r="C166" s="7" t="s">
        <v>449</v>
      </c>
      <c r="D166" s="6" t="s">
        <v>11</v>
      </c>
      <c r="E166" s="6" t="s">
        <v>12</v>
      </c>
      <c r="F166" s="7" t="s">
        <v>450</v>
      </c>
      <c r="G166" s="6">
        <v>333</v>
      </c>
      <c r="H166" s="6" t="s">
        <v>451</v>
      </c>
    </row>
    <row r="167" spans="1:8" ht="24" customHeight="1" thickTop="1" thickBot="1" x14ac:dyDescent="0.3">
      <c r="A167" s="6" t="s">
        <v>425</v>
      </c>
      <c r="B167" s="6" t="s">
        <v>444</v>
      </c>
      <c r="C167" s="7" t="s">
        <v>452</v>
      </c>
      <c r="D167" s="6" t="s">
        <v>11</v>
      </c>
      <c r="E167" s="6" t="s">
        <v>12</v>
      </c>
      <c r="F167" s="7" t="s">
        <v>453</v>
      </c>
      <c r="G167" s="6">
        <v>33</v>
      </c>
      <c r="H167" s="6">
        <v>36483333</v>
      </c>
    </row>
    <row r="168" spans="1:8" ht="24" customHeight="1" thickTop="1" thickBot="1" x14ac:dyDescent="0.3">
      <c r="A168" s="6" t="s">
        <v>425</v>
      </c>
      <c r="B168" s="6" t="s">
        <v>444</v>
      </c>
      <c r="C168" s="7" t="s">
        <v>454</v>
      </c>
      <c r="D168" s="6" t="s">
        <v>11</v>
      </c>
      <c r="E168" s="6" t="s">
        <v>12</v>
      </c>
      <c r="F168" s="7" t="s">
        <v>455</v>
      </c>
      <c r="G168" s="6">
        <v>333</v>
      </c>
      <c r="H168" s="6">
        <v>1216565</v>
      </c>
    </row>
    <row r="169" spans="1:8" ht="24" customHeight="1" thickTop="1" thickBot="1" x14ac:dyDescent="0.3">
      <c r="A169" s="6" t="s">
        <v>425</v>
      </c>
      <c r="B169" s="6" t="s">
        <v>444</v>
      </c>
      <c r="C169" s="7" t="s">
        <v>456</v>
      </c>
      <c r="D169" s="6" t="s">
        <v>32</v>
      </c>
      <c r="E169" s="6" t="s">
        <v>12</v>
      </c>
      <c r="F169" s="7" t="s">
        <v>457</v>
      </c>
      <c r="G169" s="6">
        <v>333</v>
      </c>
      <c r="H169" s="6" t="s">
        <v>458</v>
      </c>
    </row>
    <row r="170" spans="1:8" ht="24" customHeight="1" thickTop="1" thickBot="1" x14ac:dyDescent="0.3">
      <c r="A170" s="6" t="s">
        <v>425</v>
      </c>
      <c r="B170" s="6" t="s">
        <v>444</v>
      </c>
      <c r="C170" s="7" t="s">
        <v>459</v>
      </c>
      <c r="D170" s="6" t="s">
        <v>460</v>
      </c>
      <c r="E170" s="6" t="s">
        <v>12</v>
      </c>
      <c r="F170" s="7" t="s">
        <v>461</v>
      </c>
      <c r="G170" s="6">
        <v>33</v>
      </c>
      <c r="H170" s="6" t="s">
        <v>462</v>
      </c>
    </row>
    <row r="171" spans="1:8" ht="24" customHeight="1" thickTop="1" thickBot="1" x14ac:dyDescent="0.3">
      <c r="A171" s="6" t="s">
        <v>425</v>
      </c>
      <c r="B171" s="6" t="s">
        <v>444</v>
      </c>
      <c r="C171" s="7" t="s">
        <v>463</v>
      </c>
      <c r="D171" s="6" t="s">
        <v>11</v>
      </c>
      <c r="E171" s="6" t="s">
        <v>12</v>
      </c>
      <c r="F171" s="7" t="s">
        <v>464</v>
      </c>
      <c r="G171" s="6">
        <v>33</v>
      </c>
      <c r="H171" s="6">
        <v>36198074</v>
      </c>
    </row>
    <row r="172" spans="1:8" ht="24" customHeight="1" thickTop="1" thickBot="1" x14ac:dyDescent="0.3">
      <c r="A172" s="6" t="s">
        <v>425</v>
      </c>
      <c r="B172" s="6" t="s">
        <v>444</v>
      </c>
      <c r="C172" s="7" t="s">
        <v>465</v>
      </c>
      <c r="D172" s="6" t="s">
        <v>11</v>
      </c>
      <c r="E172" s="6" t="s">
        <v>12</v>
      </c>
      <c r="F172" s="7" t="s">
        <v>466</v>
      </c>
      <c r="G172" s="6">
        <v>333</v>
      </c>
      <c r="H172" s="6">
        <v>6710184</v>
      </c>
    </row>
    <row r="173" spans="1:8" ht="24" customHeight="1" thickTop="1" thickBot="1" x14ac:dyDescent="0.3">
      <c r="A173" s="6" t="s">
        <v>425</v>
      </c>
      <c r="B173" s="6" t="s">
        <v>444</v>
      </c>
      <c r="C173" s="7" t="s">
        <v>467</v>
      </c>
      <c r="D173" s="6" t="s">
        <v>11</v>
      </c>
      <c r="E173" s="6" t="s">
        <v>12</v>
      </c>
      <c r="F173" s="7" t="s">
        <v>468</v>
      </c>
      <c r="G173" s="6">
        <v>333</v>
      </c>
      <c r="H173" s="6" t="s">
        <v>469</v>
      </c>
    </row>
    <row r="174" spans="1:8" ht="24" customHeight="1" thickTop="1" thickBot="1" x14ac:dyDescent="0.3">
      <c r="A174" s="6" t="s">
        <v>425</v>
      </c>
      <c r="B174" s="6" t="s">
        <v>444</v>
      </c>
      <c r="C174" s="7" t="s">
        <v>470</v>
      </c>
      <c r="D174" s="6" t="s">
        <v>11</v>
      </c>
      <c r="E174" s="6" t="s">
        <v>12</v>
      </c>
      <c r="F174" s="7" t="s">
        <v>471</v>
      </c>
      <c r="G174" s="6">
        <v>333</v>
      </c>
      <c r="H174" s="6" t="s">
        <v>472</v>
      </c>
    </row>
    <row r="175" spans="1:8" ht="24" customHeight="1" thickTop="1" thickBot="1" x14ac:dyDescent="0.3">
      <c r="A175" s="6" t="s">
        <v>425</v>
      </c>
      <c r="B175" s="6" t="s">
        <v>444</v>
      </c>
      <c r="C175" s="7" t="s">
        <v>473</v>
      </c>
      <c r="D175" s="6" t="s">
        <v>11</v>
      </c>
      <c r="E175" s="6" t="s">
        <v>12</v>
      </c>
      <c r="F175" s="7" t="s">
        <v>474</v>
      </c>
      <c r="G175" s="6">
        <v>333</v>
      </c>
      <c r="H175" s="6">
        <v>6412040</v>
      </c>
    </row>
    <row r="176" spans="1:8" ht="24" customHeight="1" thickTop="1" thickBot="1" x14ac:dyDescent="0.3">
      <c r="A176" s="6" t="s">
        <v>425</v>
      </c>
      <c r="B176" s="6" t="s">
        <v>444</v>
      </c>
      <c r="C176" s="7" t="s">
        <v>475</v>
      </c>
      <c r="D176" s="6" t="s">
        <v>11</v>
      </c>
      <c r="E176" s="6" t="s">
        <v>12</v>
      </c>
      <c r="F176" s="7" t="s">
        <v>476</v>
      </c>
      <c r="G176" s="6">
        <v>333</v>
      </c>
      <c r="H176" s="6">
        <v>6160707</v>
      </c>
    </row>
    <row r="177" spans="1:8" ht="24" customHeight="1" thickTop="1" thickBot="1" x14ac:dyDescent="0.3">
      <c r="A177" s="6" t="s">
        <v>425</v>
      </c>
      <c r="B177" s="6" t="s">
        <v>444</v>
      </c>
      <c r="C177" s="7" t="s">
        <v>477</v>
      </c>
      <c r="D177" s="6" t="s">
        <v>11</v>
      </c>
      <c r="E177" s="6" t="s">
        <v>12</v>
      </c>
      <c r="F177" s="7" t="s">
        <v>478</v>
      </c>
      <c r="G177" s="6">
        <v>333</v>
      </c>
      <c r="H177" s="6">
        <v>6442865</v>
      </c>
    </row>
    <row r="178" spans="1:8" ht="24" customHeight="1" thickTop="1" thickBot="1" x14ac:dyDescent="0.3">
      <c r="A178" s="6" t="s">
        <v>425</v>
      </c>
      <c r="B178" s="6" t="s">
        <v>444</v>
      </c>
      <c r="C178" s="7" t="s">
        <v>479</v>
      </c>
      <c r="D178" s="6" t="s">
        <v>32</v>
      </c>
      <c r="E178" s="6" t="s">
        <v>12</v>
      </c>
      <c r="F178" s="7" t="s">
        <v>480</v>
      </c>
      <c r="G178" s="6">
        <v>333</v>
      </c>
      <c r="H178" s="6" t="s">
        <v>481</v>
      </c>
    </row>
    <row r="179" spans="1:8" ht="24" customHeight="1" thickTop="1" thickBot="1" x14ac:dyDescent="0.3">
      <c r="A179" s="6" t="s">
        <v>425</v>
      </c>
      <c r="B179" s="6" t="s">
        <v>444</v>
      </c>
      <c r="C179" s="7" t="s">
        <v>482</v>
      </c>
      <c r="D179" s="6" t="s">
        <v>11</v>
      </c>
      <c r="E179" s="6" t="s">
        <v>12</v>
      </c>
      <c r="F179" s="7" t="s">
        <v>483</v>
      </c>
      <c r="G179" s="6">
        <v>333</v>
      </c>
      <c r="H179" s="6" t="s">
        <v>484</v>
      </c>
    </row>
    <row r="180" spans="1:8" ht="24" customHeight="1" thickTop="1" thickBot="1" x14ac:dyDescent="0.3">
      <c r="A180" s="6" t="s">
        <v>425</v>
      </c>
      <c r="B180" s="6" t="s">
        <v>444</v>
      </c>
      <c r="C180" s="7" t="s">
        <v>485</v>
      </c>
      <c r="D180" s="6" t="s">
        <v>11</v>
      </c>
      <c r="E180" s="6" t="s">
        <v>12</v>
      </c>
      <c r="F180" s="7" t="s">
        <v>486</v>
      </c>
      <c r="G180" s="6">
        <v>33</v>
      </c>
      <c r="H180" s="6">
        <v>36781400</v>
      </c>
    </row>
    <row r="181" spans="1:8" ht="24" customHeight="1" thickTop="1" thickBot="1" x14ac:dyDescent="0.3">
      <c r="A181" s="6" t="s">
        <v>425</v>
      </c>
      <c r="B181" s="6" t="s">
        <v>444</v>
      </c>
      <c r="C181" s="7" t="s">
        <v>487</v>
      </c>
      <c r="D181" s="6" t="s">
        <v>11</v>
      </c>
      <c r="E181" s="6" t="s">
        <v>12</v>
      </c>
      <c r="F181" s="7" t="s">
        <v>488</v>
      </c>
      <c r="G181" s="6">
        <v>33</v>
      </c>
      <c r="H181" s="6" t="s">
        <v>489</v>
      </c>
    </row>
    <row r="182" spans="1:8" s="22" customFormat="1" ht="24" customHeight="1" thickTop="1" thickBot="1" x14ac:dyDescent="0.3">
      <c r="A182" s="6" t="s">
        <v>425</v>
      </c>
      <c r="B182" s="6" t="s">
        <v>882</v>
      </c>
      <c r="C182" s="7" t="s">
        <v>883</v>
      </c>
      <c r="D182" s="6" t="s">
        <v>11</v>
      </c>
      <c r="E182" s="6" t="s">
        <v>12</v>
      </c>
      <c r="F182" s="7" t="s">
        <v>900</v>
      </c>
      <c r="G182" s="6">
        <v>392</v>
      </c>
      <c r="H182" s="6">
        <v>9221150</v>
      </c>
    </row>
    <row r="183" spans="1:8" ht="24" customHeight="1" thickTop="1" thickBot="1" x14ac:dyDescent="0.3">
      <c r="A183" s="6" t="s">
        <v>425</v>
      </c>
      <c r="B183" s="6" t="s">
        <v>490</v>
      </c>
      <c r="C183" s="7" t="s">
        <v>491</v>
      </c>
      <c r="D183" s="6" t="s">
        <v>11</v>
      </c>
      <c r="E183" s="6" t="s">
        <v>12</v>
      </c>
      <c r="F183" s="7" t="s">
        <v>492</v>
      </c>
      <c r="G183" s="6">
        <v>322</v>
      </c>
      <c r="H183" s="6">
        <v>2231919</v>
      </c>
    </row>
    <row r="184" spans="1:8" ht="24" customHeight="1" thickTop="1" thickBot="1" x14ac:dyDescent="0.3">
      <c r="A184" s="6" t="s">
        <v>425</v>
      </c>
      <c r="B184" s="6" t="s">
        <v>493</v>
      </c>
      <c r="C184" s="7" t="s">
        <v>494</v>
      </c>
      <c r="D184" s="6" t="s">
        <v>87</v>
      </c>
      <c r="E184" s="6" t="s">
        <v>12</v>
      </c>
      <c r="F184" s="7" t="s">
        <v>495</v>
      </c>
      <c r="G184" s="6">
        <v>378</v>
      </c>
      <c r="H184" s="6" t="s">
        <v>496</v>
      </c>
    </row>
    <row r="185" spans="1:8" ht="24" customHeight="1" thickTop="1" thickBot="1" x14ac:dyDescent="0.3">
      <c r="A185" s="6" t="s">
        <v>425</v>
      </c>
      <c r="B185" s="6" t="s">
        <v>493</v>
      </c>
      <c r="C185" s="7" t="s">
        <v>497</v>
      </c>
      <c r="D185" s="6" t="s">
        <v>11</v>
      </c>
      <c r="E185" s="6" t="s">
        <v>12</v>
      </c>
      <c r="F185" s="7" t="s">
        <v>498</v>
      </c>
      <c r="G185" s="6">
        <v>378</v>
      </c>
      <c r="H185" s="6">
        <v>7810640</v>
      </c>
    </row>
    <row r="186" spans="1:8" ht="24" customHeight="1" thickTop="1" thickBot="1" x14ac:dyDescent="0.3">
      <c r="A186" s="6" t="s">
        <v>425</v>
      </c>
      <c r="B186" s="6" t="s">
        <v>493</v>
      </c>
      <c r="C186" s="7" t="s">
        <v>499</v>
      </c>
      <c r="D186" s="6" t="s">
        <v>32</v>
      </c>
      <c r="E186" s="6" t="s">
        <v>12</v>
      </c>
      <c r="F186" s="7" t="s">
        <v>500</v>
      </c>
      <c r="G186" s="6">
        <v>378</v>
      </c>
      <c r="H186" s="6">
        <v>7155216</v>
      </c>
    </row>
    <row r="187" spans="1:8" ht="24" customHeight="1" thickTop="1" thickBot="1" x14ac:dyDescent="0.3">
      <c r="A187" s="6" t="s">
        <v>425</v>
      </c>
      <c r="B187" s="6" t="s">
        <v>501</v>
      </c>
      <c r="C187" s="7" t="s">
        <v>502</v>
      </c>
      <c r="D187" s="6" t="s">
        <v>32</v>
      </c>
      <c r="E187" s="6" t="s">
        <v>12</v>
      </c>
      <c r="F187" s="7" t="s">
        <v>901</v>
      </c>
      <c r="G187" s="6">
        <v>333</v>
      </c>
      <c r="H187" s="6" t="s">
        <v>503</v>
      </c>
    </row>
    <row r="188" spans="1:8" ht="24" customHeight="1" thickTop="1" thickBot="1" x14ac:dyDescent="0.3">
      <c r="A188" s="6" t="s">
        <v>425</v>
      </c>
      <c r="B188" s="6" t="s">
        <v>501</v>
      </c>
      <c r="C188" s="7" t="s">
        <v>504</v>
      </c>
      <c r="D188" s="6" t="s">
        <v>11</v>
      </c>
      <c r="E188" s="6" t="s">
        <v>12</v>
      </c>
      <c r="F188" s="7" t="s">
        <v>505</v>
      </c>
      <c r="G188" s="6">
        <v>33</v>
      </c>
      <c r="H188" s="6">
        <v>37980445</v>
      </c>
    </row>
    <row r="189" spans="1:8" ht="24" customHeight="1" thickTop="1" thickBot="1" x14ac:dyDescent="0.3">
      <c r="A189" s="6" t="s">
        <v>425</v>
      </c>
      <c r="B189" s="6" t="s">
        <v>506</v>
      </c>
      <c r="C189" s="7" t="s">
        <v>507</v>
      </c>
      <c r="D189" s="6" t="s">
        <v>11</v>
      </c>
      <c r="E189" s="6" t="s">
        <v>12</v>
      </c>
      <c r="F189" s="7" t="s">
        <v>508</v>
      </c>
      <c r="G189" s="6">
        <v>333</v>
      </c>
      <c r="H189" s="6">
        <v>6594457</v>
      </c>
    </row>
    <row r="190" spans="1:8" ht="24" customHeight="1" thickTop="1" thickBot="1" x14ac:dyDescent="0.3">
      <c r="A190" s="6" t="s">
        <v>425</v>
      </c>
      <c r="B190" s="6" t="s">
        <v>509</v>
      </c>
      <c r="C190" s="7" t="s">
        <v>510</v>
      </c>
      <c r="D190" s="6" t="s">
        <v>32</v>
      </c>
      <c r="E190" s="6" t="s">
        <v>12</v>
      </c>
      <c r="F190" s="7" t="s">
        <v>511</v>
      </c>
      <c r="G190" s="6">
        <v>333</v>
      </c>
      <c r="H190" s="6">
        <v>8132624</v>
      </c>
    </row>
    <row r="191" spans="1:8" ht="24" customHeight="1" thickTop="1" thickBot="1" x14ac:dyDescent="0.3">
      <c r="A191" s="6" t="s">
        <v>425</v>
      </c>
      <c r="B191" s="6" t="s">
        <v>509</v>
      </c>
      <c r="C191" s="7" t="s">
        <v>512</v>
      </c>
      <c r="D191" s="6" t="s">
        <v>32</v>
      </c>
      <c r="E191" s="6" t="s">
        <v>12</v>
      </c>
      <c r="F191" s="7" t="s">
        <v>513</v>
      </c>
      <c r="G191" s="6">
        <v>333</v>
      </c>
      <c r="H191" s="6" t="s">
        <v>514</v>
      </c>
    </row>
    <row r="192" spans="1:8" ht="24" customHeight="1" thickTop="1" thickBot="1" x14ac:dyDescent="0.3">
      <c r="A192" s="6" t="s">
        <v>425</v>
      </c>
      <c r="B192" s="6" t="s">
        <v>509</v>
      </c>
      <c r="C192" s="7" t="s">
        <v>515</v>
      </c>
      <c r="D192" s="6" t="s">
        <v>11</v>
      </c>
      <c r="E192" s="6" t="s">
        <v>12</v>
      </c>
      <c r="F192" s="7" t="s">
        <v>516</v>
      </c>
      <c r="G192" s="6">
        <v>33</v>
      </c>
      <c r="H192" s="6">
        <v>31804511</v>
      </c>
    </row>
    <row r="193" spans="1:8" ht="24" customHeight="1" thickTop="1" thickBot="1" x14ac:dyDescent="0.3">
      <c r="A193" s="6" t="s">
        <v>425</v>
      </c>
      <c r="B193" s="6" t="s">
        <v>509</v>
      </c>
      <c r="C193" s="7" t="s">
        <v>517</v>
      </c>
      <c r="D193" s="6" t="s">
        <v>11</v>
      </c>
      <c r="E193" s="6" t="s">
        <v>12</v>
      </c>
      <c r="F193" s="7" t="s">
        <v>518</v>
      </c>
      <c r="G193" s="6">
        <v>333</v>
      </c>
      <c r="H193" s="6">
        <v>6202019</v>
      </c>
    </row>
    <row r="194" spans="1:8" ht="24" customHeight="1" thickTop="1" thickBot="1" x14ac:dyDescent="0.3">
      <c r="A194" s="6" t="s">
        <v>519</v>
      </c>
      <c r="B194" s="6" t="s">
        <v>520</v>
      </c>
      <c r="C194" s="7" t="s">
        <v>521</v>
      </c>
      <c r="D194" s="6" t="s">
        <v>11</v>
      </c>
      <c r="E194" s="6" t="s">
        <v>12</v>
      </c>
      <c r="F194" s="7" t="s">
        <v>522</v>
      </c>
      <c r="G194" s="6">
        <v>443</v>
      </c>
      <c r="H194" s="6">
        <v>2929000</v>
      </c>
    </row>
    <row r="195" spans="1:8" ht="24" customHeight="1" thickTop="1" thickBot="1" x14ac:dyDescent="0.3">
      <c r="A195" s="6" t="s">
        <v>519</v>
      </c>
      <c r="B195" s="6" t="s">
        <v>520</v>
      </c>
      <c r="C195" s="7" t="s">
        <v>523</v>
      </c>
      <c r="D195" s="6" t="s">
        <v>11</v>
      </c>
      <c r="E195" s="6" t="s">
        <v>12</v>
      </c>
      <c r="F195" s="7" t="s">
        <v>524</v>
      </c>
      <c r="G195" s="6">
        <v>443</v>
      </c>
      <c r="H195" s="6">
        <v>3151099</v>
      </c>
    </row>
    <row r="196" spans="1:8" ht="24" customHeight="1" thickTop="1" thickBot="1" x14ac:dyDescent="0.3">
      <c r="A196" s="6" t="s">
        <v>519</v>
      </c>
      <c r="B196" s="6" t="s">
        <v>525</v>
      </c>
      <c r="C196" s="7" t="s">
        <v>526</v>
      </c>
      <c r="D196" s="6" t="s">
        <v>11</v>
      </c>
      <c r="E196" s="6" t="s">
        <v>12</v>
      </c>
      <c r="F196" s="7" t="s">
        <v>527</v>
      </c>
      <c r="G196" s="6">
        <v>452</v>
      </c>
      <c r="H196" s="6">
        <v>5248030</v>
      </c>
    </row>
    <row r="197" spans="1:8" ht="24" customHeight="1" thickTop="1" thickBot="1" x14ac:dyDescent="0.3">
      <c r="A197" s="6" t="s">
        <v>519</v>
      </c>
      <c r="B197" s="6" t="s">
        <v>528</v>
      </c>
      <c r="C197" s="7" t="s">
        <v>529</v>
      </c>
      <c r="D197" s="6" t="s">
        <v>11</v>
      </c>
      <c r="E197" s="6" t="s">
        <v>12</v>
      </c>
      <c r="F197" s="7" t="s">
        <v>530</v>
      </c>
      <c r="G197" s="6">
        <v>436</v>
      </c>
      <c r="H197" s="6">
        <v>3639910</v>
      </c>
    </row>
    <row r="198" spans="1:8" ht="24" customHeight="1" thickTop="1" thickBot="1" x14ac:dyDescent="0.3">
      <c r="A198" s="6" t="s">
        <v>519</v>
      </c>
      <c r="B198" s="6" t="s">
        <v>531</v>
      </c>
      <c r="C198" s="7" t="s">
        <v>532</v>
      </c>
      <c r="D198" s="6" t="s">
        <v>11</v>
      </c>
      <c r="E198" s="6" t="s">
        <v>12</v>
      </c>
      <c r="F198" s="7" t="s">
        <v>533</v>
      </c>
      <c r="G198" s="6">
        <v>715</v>
      </c>
      <c r="H198" s="6">
        <v>1535411</v>
      </c>
    </row>
    <row r="199" spans="1:8" ht="16.5" thickTop="1" thickBot="1" x14ac:dyDescent="0.3">
      <c r="A199" s="6" t="s">
        <v>534</v>
      </c>
      <c r="B199" s="6" t="s">
        <v>535</v>
      </c>
      <c r="C199" s="7" t="s">
        <v>536</v>
      </c>
      <c r="D199" s="6" t="s">
        <v>11</v>
      </c>
      <c r="E199" s="6" t="s">
        <v>12</v>
      </c>
      <c r="F199" s="7" t="s">
        <v>537</v>
      </c>
      <c r="G199" s="6">
        <v>735</v>
      </c>
      <c r="H199" s="6">
        <v>3536073</v>
      </c>
    </row>
    <row r="200" spans="1:8" ht="24" customHeight="1" thickTop="1" thickBot="1" x14ac:dyDescent="0.3">
      <c r="A200" s="6" t="s">
        <v>534</v>
      </c>
      <c r="B200" s="6" t="s">
        <v>538</v>
      </c>
      <c r="C200" s="7" t="s">
        <v>539</v>
      </c>
      <c r="D200" s="6" t="s">
        <v>11</v>
      </c>
      <c r="E200" s="6" t="s">
        <v>12</v>
      </c>
      <c r="F200" s="7" t="s">
        <v>540</v>
      </c>
      <c r="G200" s="6">
        <v>777</v>
      </c>
      <c r="H200" s="6">
        <v>3152014</v>
      </c>
    </row>
    <row r="201" spans="1:8" ht="24" customHeight="1" thickTop="1" thickBot="1" x14ac:dyDescent="0.3">
      <c r="A201" s="6" t="s">
        <v>534</v>
      </c>
      <c r="B201" s="6" t="s">
        <v>538</v>
      </c>
      <c r="C201" s="7" t="s">
        <v>541</v>
      </c>
      <c r="D201" s="6" t="s">
        <v>11</v>
      </c>
      <c r="E201" s="6" t="s">
        <v>12</v>
      </c>
      <c r="F201" s="7" t="s">
        <v>542</v>
      </c>
      <c r="G201" s="6">
        <v>777</v>
      </c>
      <c r="H201" s="6">
        <v>1001821</v>
      </c>
    </row>
    <row r="202" spans="1:8" ht="24" customHeight="1" thickTop="1" thickBot="1" x14ac:dyDescent="0.3">
      <c r="A202" s="6" t="s">
        <v>534</v>
      </c>
      <c r="B202" s="6" t="s">
        <v>538</v>
      </c>
      <c r="C202" s="7" t="s">
        <v>543</v>
      </c>
      <c r="D202" s="6" t="s">
        <v>11</v>
      </c>
      <c r="E202" s="6" t="s">
        <v>12</v>
      </c>
      <c r="F202" s="12" t="s">
        <v>544</v>
      </c>
      <c r="G202" s="6">
        <v>777</v>
      </c>
      <c r="H202" s="6">
        <v>3160486</v>
      </c>
    </row>
    <row r="203" spans="1:8" ht="24" customHeight="1" thickTop="1" thickBot="1" x14ac:dyDescent="0.3">
      <c r="A203" s="6" t="s">
        <v>545</v>
      </c>
      <c r="B203" s="6" t="s">
        <v>546</v>
      </c>
      <c r="C203" s="7" t="s">
        <v>547</v>
      </c>
      <c r="D203" s="6" t="s">
        <v>11</v>
      </c>
      <c r="E203" s="6" t="s">
        <v>12</v>
      </c>
      <c r="F203" s="7" t="s">
        <v>548</v>
      </c>
      <c r="G203" s="6">
        <v>324</v>
      </c>
      <c r="H203" s="6">
        <v>2432889</v>
      </c>
    </row>
    <row r="204" spans="1:8" ht="24" customHeight="1" thickTop="1" thickBot="1" x14ac:dyDescent="0.3">
      <c r="A204" s="6" t="s">
        <v>545</v>
      </c>
      <c r="B204" s="6" t="s">
        <v>549</v>
      </c>
      <c r="C204" s="7" t="s">
        <v>550</v>
      </c>
      <c r="D204" s="6" t="s">
        <v>11</v>
      </c>
      <c r="E204" s="6" t="s">
        <v>12</v>
      </c>
      <c r="F204" s="7" t="s">
        <v>551</v>
      </c>
      <c r="G204" s="6">
        <v>311</v>
      </c>
      <c r="H204" s="6">
        <v>1335376</v>
      </c>
    </row>
    <row r="205" spans="1:8" ht="24" customHeight="1" thickTop="1" thickBot="1" x14ac:dyDescent="0.3">
      <c r="A205" s="6" t="s">
        <v>545</v>
      </c>
      <c r="B205" s="6" t="s">
        <v>549</v>
      </c>
      <c r="C205" s="7" t="s">
        <v>552</v>
      </c>
      <c r="D205" s="6" t="s">
        <v>11</v>
      </c>
      <c r="E205" s="6" t="s">
        <v>12</v>
      </c>
      <c r="F205" s="7" t="s">
        <v>553</v>
      </c>
      <c r="G205" s="6">
        <v>311</v>
      </c>
      <c r="H205" s="6">
        <v>1295200</v>
      </c>
    </row>
    <row r="206" spans="1:8" ht="24" customHeight="1" thickTop="1" thickBot="1" x14ac:dyDescent="0.3">
      <c r="A206" s="6" t="s">
        <v>545</v>
      </c>
      <c r="B206" s="6" t="s">
        <v>549</v>
      </c>
      <c r="C206" s="7" t="s">
        <v>554</v>
      </c>
      <c r="D206" s="6" t="s">
        <v>11</v>
      </c>
      <c r="E206" s="6" t="s">
        <v>12</v>
      </c>
      <c r="F206" s="7" t="s">
        <v>555</v>
      </c>
      <c r="G206" s="6">
        <v>311</v>
      </c>
      <c r="H206" s="6">
        <v>2140083</v>
      </c>
    </row>
    <row r="207" spans="1:8" ht="24" customHeight="1" thickTop="1" thickBot="1" x14ac:dyDescent="0.3">
      <c r="A207" s="6" t="s">
        <v>556</v>
      </c>
      <c r="B207" s="6" t="s">
        <v>557</v>
      </c>
      <c r="C207" s="7" t="s">
        <v>558</v>
      </c>
      <c r="D207" s="6" t="s">
        <v>11</v>
      </c>
      <c r="E207" s="6" t="s">
        <v>12</v>
      </c>
      <c r="F207" s="7" t="s">
        <v>559</v>
      </c>
      <c r="G207" s="6">
        <v>826</v>
      </c>
      <c r="H207" s="6">
        <v>2682085</v>
      </c>
    </row>
    <row r="208" spans="1:8" ht="24" customHeight="1" thickTop="1" thickBot="1" x14ac:dyDescent="0.3">
      <c r="A208" s="6" t="s">
        <v>556</v>
      </c>
      <c r="B208" s="6" t="s">
        <v>560</v>
      </c>
      <c r="C208" s="7" t="s">
        <v>561</v>
      </c>
      <c r="D208" s="6" t="s">
        <v>11</v>
      </c>
      <c r="E208" s="6" t="s">
        <v>12</v>
      </c>
      <c r="F208" s="7" t="s">
        <v>562</v>
      </c>
      <c r="G208" s="6">
        <v>81</v>
      </c>
      <c r="H208" s="6" t="s">
        <v>563</v>
      </c>
    </row>
    <row r="209" spans="1:8" ht="24" customHeight="1" thickTop="1" thickBot="1" x14ac:dyDescent="0.3">
      <c r="A209" s="6" t="s">
        <v>556</v>
      </c>
      <c r="B209" s="6" t="s">
        <v>564</v>
      </c>
      <c r="C209" s="7" t="s">
        <v>565</v>
      </c>
      <c r="D209" s="6" t="s">
        <v>11</v>
      </c>
      <c r="E209" s="6" t="s">
        <v>12</v>
      </c>
      <c r="F209" s="7" t="s">
        <v>566</v>
      </c>
      <c r="G209" s="6">
        <v>826</v>
      </c>
      <c r="H209" s="6">
        <v>2633188</v>
      </c>
    </row>
    <row r="210" spans="1:8" ht="24" customHeight="1" thickTop="1" thickBot="1" x14ac:dyDescent="0.3">
      <c r="A210" s="6" t="s">
        <v>556</v>
      </c>
      <c r="B210" s="6" t="s">
        <v>567</v>
      </c>
      <c r="C210" s="7" t="s">
        <v>568</v>
      </c>
      <c r="D210" s="6" t="s">
        <v>11</v>
      </c>
      <c r="E210" s="6" t="s">
        <v>12</v>
      </c>
      <c r="F210" s="7" t="s">
        <v>569</v>
      </c>
      <c r="G210" s="6">
        <v>81</v>
      </c>
      <c r="H210" s="6">
        <v>81244700</v>
      </c>
    </row>
    <row r="211" spans="1:8" ht="24" customHeight="1" thickTop="1" thickBot="1" x14ac:dyDescent="0.3">
      <c r="A211" s="6" t="s">
        <v>556</v>
      </c>
      <c r="B211" s="6" t="s">
        <v>567</v>
      </c>
      <c r="C211" s="7" t="s">
        <v>570</v>
      </c>
      <c r="D211" s="6" t="s">
        <v>11</v>
      </c>
      <c r="E211" s="6" t="s">
        <v>12</v>
      </c>
      <c r="F211" s="7" t="s">
        <v>571</v>
      </c>
      <c r="G211" s="6">
        <v>81</v>
      </c>
      <c r="H211" s="6">
        <v>81740724</v>
      </c>
    </row>
    <row r="212" spans="1:8" ht="24" customHeight="1" thickTop="1" thickBot="1" x14ac:dyDescent="0.3">
      <c r="A212" s="6" t="s">
        <v>556</v>
      </c>
      <c r="B212" s="6" t="s">
        <v>567</v>
      </c>
      <c r="C212" s="7" t="s">
        <v>572</v>
      </c>
      <c r="D212" s="6" t="s">
        <v>87</v>
      </c>
      <c r="E212" s="6" t="s">
        <v>12</v>
      </c>
      <c r="F212" s="7" t="s">
        <v>573</v>
      </c>
      <c r="G212" s="6">
        <v>81</v>
      </c>
      <c r="H212" s="6">
        <v>83004313</v>
      </c>
    </row>
    <row r="213" spans="1:8" ht="24" customHeight="1" thickTop="1" thickBot="1" x14ac:dyDescent="0.3">
      <c r="A213" s="6" t="s">
        <v>556</v>
      </c>
      <c r="B213" s="6" t="s">
        <v>567</v>
      </c>
      <c r="C213" s="7" t="s">
        <v>574</v>
      </c>
      <c r="D213" s="6" t="s">
        <v>11</v>
      </c>
      <c r="E213" s="6" t="s">
        <v>12</v>
      </c>
      <c r="F213" s="7" t="s">
        <v>575</v>
      </c>
      <c r="G213" s="6">
        <v>81</v>
      </c>
      <c r="H213" s="6" t="s">
        <v>576</v>
      </c>
    </row>
    <row r="214" spans="1:8" ht="24" customHeight="1" thickTop="1" thickBot="1" x14ac:dyDescent="0.3">
      <c r="A214" s="6" t="s">
        <v>556</v>
      </c>
      <c r="B214" s="6" t="s">
        <v>567</v>
      </c>
      <c r="C214" s="7" t="s">
        <v>577</v>
      </c>
      <c r="D214" s="6" t="s">
        <v>11</v>
      </c>
      <c r="E214" s="6" t="s">
        <v>12</v>
      </c>
      <c r="F214" s="7" t="s">
        <v>578</v>
      </c>
      <c r="G214" s="6">
        <v>81</v>
      </c>
      <c r="H214" s="6">
        <v>83291800</v>
      </c>
    </row>
    <row r="215" spans="1:8" ht="24" customHeight="1" thickTop="1" thickBot="1" x14ac:dyDescent="0.3">
      <c r="A215" s="6" t="s">
        <v>556</v>
      </c>
      <c r="B215" s="6" t="s">
        <v>567</v>
      </c>
      <c r="C215" s="7" t="s">
        <v>579</v>
      </c>
      <c r="D215" s="6" t="s">
        <v>11</v>
      </c>
      <c r="E215" s="6" t="s">
        <v>12</v>
      </c>
      <c r="F215" s="7" t="s">
        <v>580</v>
      </c>
      <c r="G215" s="6">
        <v>81</v>
      </c>
      <c r="H215" s="6">
        <v>80483800</v>
      </c>
    </row>
    <row r="216" spans="1:8" ht="24" customHeight="1" thickTop="1" thickBot="1" x14ac:dyDescent="0.3">
      <c r="A216" s="6" t="s">
        <v>556</v>
      </c>
      <c r="B216" s="6" t="s">
        <v>567</v>
      </c>
      <c r="C216" s="7" t="s">
        <v>581</v>
      </c>
      <c r="D216" s="6" t="s">
        <v>32</v>
      </c>
      <c r="E216" s="6" t="s">
        <v>12</v>
      </c>
      <c r="F216" s="7" t="s">
        <v>582</v>
      </c>
      <c r="G216" s="6">
        <v>81</v>
      </c>
      <c r="H216" s="6" t="s">
        <v>583</v>
      </c>
    </row>
    <row r="217" spans="1:8" ht="24" customHeight="1" thickTop="1" thickBot="1" x14ac:dyDescent="0.3">
      <c r="A217" s="6" t="s">
        <v>556</v>
      </c>
      <c r="B217" s="6" t="s">
        <v>584</v>
      </c>
      <c r="C217" s="7" t="s">
        <v>585</v>
      </c>
      <c r="D217" s="6" t="s">
        <v>11</v>
      </c>
      <c r="E217" s="6" t="s">
        <v>12</v>
      </c>
      <c r="F217" s="7" t="s">
        <v>586</v>
      </c>
      <c r="G217" s="6">
        <v>81</v>
      </c>
      <c r="H217" s="6" t="s">
        <v>587</v>
      </c>
    </row>
    <row r="218" spans="1:8" ht="24" customHeight="1" thickTop="1" thickBot="1" x14ac:dyDescent="0.3">
      <c r="A218" s="6" t="s">
        <v>556</v>
      </c>
      <c r="B218" s="6" t="s">
        <v>584</v>
      </c>
      <c r="C218" s="7" t="s">
        <v>588</v>
      </c>
      <c r="D218" s="6" t="s">
        <v>11</v>
      </c>
      <c r="E218" s="6" t="s">
        <v>12</v>
      </c>
      <c r="F218" s="7" t="s">
        <v>589</v>
      </c>
      <c r="G218" s="6">
        <v>81</v>
      </c>
      <c r="H218" s="6">
        <v>11601200</v>
      </c>
    </row>
    <row r="219" spans="1:8" ht="24" customHeight="1" thickTop="1" thickBot="1" x14ac:dyDescent="0.3">
      <c r="A219" s="6" t="s">
        <v>556</v>
      </c>
      <c r="B219" s="6" t="s">
        <v>584</v>
      </c>
      <c r="C219" s="7" t="s">
        <v>590</v>
      </c>
      <c r="D219" s="6" t="s">
        <v>11</v>
      </c>
      <c r="E219" s="6" t="s">
        <v>12</v>
      </c>
      <c r="F219" s="7" t="s">
        <v>591</v>
      </c>
      <c r="G219" s="6">
        <v>81</v>
      </c>
      <c r="H219" s="6">
        <v>82889200</v>
      </c>
    </row>
    <row r="220" spans="1:8" ht="24" customHeight="1" thickTop="1" thickBot="1" x14ac:dyDescent="0.3">
      <c r="A220" s="6" t="s">
        <v>556</v>
      </c>
      <c r="B220" s="6" t="s">
        <v>592</v>
      </c>
      <c r="C220" s="7" t="s">
        <v>593</v>
      </c>
      <c r="D220" s="6" t="s">
        <v>87</v>
      </c>
      <c r="E220" s="6" t="s">
        <v>12</v>
      </c>
      <c r="F220" s="7" t="s">
        <v>594</v>
      </c>
      <c r="G220" s="6">
        <v>81</v>
      </c>
      <c r="H220" s="6">
        <v>83357702</v>
      </c>
    </row>
    <row r="221" spans="1:8" ht="24" customHeight="1" thickTop="1" thickBot="1" x14ac:dyDescent="0.3">
      <c r="A221" s="6" t="s">
        <v>556</v>
      </c>
      <c r="B221" s="6" t="s">
        <v>592</v>
      </c>
      <c r="C221" s="7" t="s">
        <v>595</v>
      </c>
      <c r="D221" s="6" t="s">
        <v>11</v>
      </c>
      <c r="E221" s="6" t="s">
        <v>12</v>
      </c>
      <c r="F221" s="7" t="s">
        <v>596</v>
      </c>
      <c r="G221" s="6">
        <v>81</v>
      </c>
      <c r="H221" s="6">
        <v>83785400</v>
      </c>
    </row>
    <row r="222" spans="1:8" ht="24" customHeight="1" thickTop="1" thickBot="1" x14ac:dyDescent="0.3">
      <c r="A222" s="6" t="s">
        <v>597</v>
      </c>
      <c r="B222" s="6" t="s">
        <v>598</v>
      </c>
      <c r="C222" s="7" t="s">
        <v>599</v>
      </c>
      <c r="D222" s="6" t="s">
        <v>11</v>
      </c>
      <c r="E222" s="6" t="s">
        <v>12</v>
      </c>
      <c r="F222" s="7" t="s">
        <v>600</v>
      </c>
      <c r="G222" s="6">
        <v>953</v>
      </c>
      <c r="H222" s="6" t="s">
        <v>601</v>
      </c>
    </row>
    <row r="223" spans="1:8" ht="24" customHeight="1" thickTop="1" thickBot="1" x14ac:dyDescent="0.3">
      <c r="A223" s="8" t="s">
        <v>597</v>
      </c>
      <c r="B223" s="8" t="s">
        <v>597</v>
      </c>
      <c r="C223" s="9" t="s">
        <v>602</v>
      </c>
      <c r="D223" s="8" t="s">
        <v>11</v>
      </c>
      <c r="E223" s="8" t="s">
        <v>12</v>
      </c>
      <c r="F223" s="9" t="s">
        <v>603</v>
      </c>
      <c r="G223" s="8">
        <v>951</v>
      </c>
      <c r="H223" s="8">
        <v>5146277</v>
      </c>
    </row>
    <row r="224" spans="1:8" ht="24" customHeight="1" thickTop="1" thickBot="1" x14ac:dyDescent="0.3">
      <c r="A224" s="6" t="s">
        <v>597</v>
      </c>
      <c r="B224" s="6" t="s">
        <v>597</v>
      </c>
      <c r="C224" s="7" t="s">
        <v>604</v>
      </c>
      <c r="D224" s="6" t="s">
        <v>11</v>
      </c>
      <c r="E224" s="6" t="s">
        <v>12</v>
      </c>
      <c r="F224" s="7" t="s">
        <v>605</v>
      </c>
      <c r="G224" s="6">
        <v>951</v>
      </c>
      <c r="H224" s="6" t="s">
        <v>606</v>
      </c>
    </row>
    <row r="225" spans="1:8" ht="24" customHeight="1" thickTop="1" thickBot="1" x14ac:dyDescent="0.3">
      <c r="A225" s="8" t="s">
        <v>597</v>
      </c>
      <c r="B225" s="8" t="s">
        <v>607</v>
      </c>
      <c r="C225" s="9" t="s">
        <v>608</v>
      </c>
      <c r="D225" s="8" t="s">
        <v>11</v>
      </c>
      <c r="E225" s="8" t="s">
        <v>12</v>
      </c>
      <c r="F225" s="9" t="s">
        <v>609</v>
      </c>
      <c r="G225" s="8">
        <v>954</v>
      </c>
      <c r="H225" s="8">
        <v>1042270</v>
      </c>
    </row>
    <row r="226" spans="1:8" ht="24" customHeight="1" thickTop="1" thickBot="1" x14ac:dyDescent="0.3">
      <c r="A226" s="6" t="s">
        <v>610</v>
      </c>
      <c r="B226" s="6" t="s">
        <v>611</v>
      </c>
      <c r="C226" s="7" t="s">
        <v>612</v>
      </c>
      <c r="D226" s="6" t="s">
        <v>11</v>
      </c>
      <c r="E226" s="6" t="s">
        <v>12</v>
      </c>
      <c r="F226" s="7" t="s">
        <v>613</v>
      </c>
      <c r="G226" s="6">
        <v>243</v>
      </c>
      <c r="H226" s="6">
        <v>4360046</v>
      </c>
    </row>
    <row r="227" spans="1:8" ht="24" customHeight="1" thickTop="1" thickBot="1" x14ac:dyDescent="0.3">
      <c r="A227" s="6" t="s">
        <v>610</v>
      </c>
      <c r="B227" s="6" t="s">
        <v>614</v>
      </c>
      <c r="C227" s="7" t="s">
        <v>615</v>
      </c>
      <c r="D227" s="6" t="s">
        <v>11</v>
      </c>
      <c r="E227" s="6" t="s">
        <v>12</v>
      </c>
      <c r="F227" s="7" t="s">
        <v>616</v>
      </c>
      <c r="G227" s="6">
        <v>222</v>
      </c>
      <c r="H227" s="6">
        <v>2666289</v>
      </c>
    </row>
    <row r="228" spans="1:8" ht="24" customHeight="1" thickTop="1" thickBot="1" x14ac:dyDescent="0.3">
      <c r="A228" s="6" t="s">
        <v>610</v>
      </c>
      <c r="B228" s="6" t="s">
        <v>614</v>
      </c>
      <c r="C228" s="7" t="s">
        <v>617</v>
      </c>
      <c r="D228" s="6" t="s">
        <v>11</v>
      </c>
      <c r="E228" s="6" t="s">
        <v>12</v>
      </c>
      <c r="F228" s="7" t="s">
        <v>618</v>
      </c>
      <c r="G228" s="6">
        <v>222</v>
      </c>
      <c r="H228" s="6">
        <v>2138300</v>
      </c>
    </row>
    <row r="229" spans="1:8" ht="24" customHeight="1" thickTop="1" thickBot="1" x14ac:dyDescent="0.3">
      <c r="A229" s="6" t="s">
        <v>610</v>
      </c>
      <c r="B229" s="6" t="s">
        <v>614</v>
      </c>
      <c r="C229" s="7" t="s">
        <v>619</v>
      </c>
      <c r="D229" s="6" t="s">
        <v>11</v>
      </c>
      <c r="E229" s="6" t="s">
        <v>12</v>
      </c>
      <c r="F229" s="7" t="s">
        <v>620</v>
      </c>
      <c r="G229" s="6">
        <v>222</v>
      </c>
      <c r="H229" s="6">
        <v>2298100</v>
      </c>
    </row>
    <row r="230" spans="1:8" ht="24" customHeight="1" thickTop="1" thickBot="1" x14ac:dyDescent="0.3">
      <c r="A230" s="6" t="s">
        <v>610</v>
      </c>
      <c r="B230" s="6" t="s">
        <v>614</v>
      </c>
      <c r="C230" s="7" t="s">
        <v>621</v>
      </c>
      <c r="D230" s="6" t="s">
        <v>11</v>
      </c>
      <c r="E230" s="6" t="s">
        <v>12</v>
      </c>
      <c r="F230" s="7" t="s">
        <v>622</v>
      </c>
      <c r="G230" s="6">
        <v>222</v>
      </c>
      <c r="H230" s="6">
        <v>5940600</v>
      </c>
    </row>
    <row r="231" spans="1:8" ht="24" customHeight="1" thickTop="1" thickBot="1" x14ac:dyDescent="0.3">
      <c r="A231" s="6" t="s">
        <v>610</v>
      </c>
      <c r="B231" s="6" t="s">
        <v>614</v>
      </c>
      <c r="C231" s="7" t="s">
        <v>623</v>
      </c>
      <c r="D231" s="6" t="s">
        <v>11</v>
      </c>
      <c r="E231" s="6" t="s">
        <v>12</v>
      </c>
      <c r="F231" s="7" t="s">
        <v>624</v>
      </c>
      <c r="G231" s="6">
        <v>222</v>
      </c>
      <c r="H231" s="6" t="s">
        <v>625</v>
      </c>
    </row>
    <row r="232" spans="1:8" ht="24" customHeight="1" thickTop="1" thickBot="1" x14ac:dyDescent="0.3">
      <c r="A232" s="6" t="s">
        <v>610</v>
      </c>
      <c r="B232" s="6" t="s">
        <v>614</v>
      </c>
      <c r="C232" s="7" t="s">
        <v>626</v>
      </c>
      <c r="D232" s="6" t="s">
        <v>11</v>
      </c>
      <c r="E232" s="6" t="s">
        <v>12</v>
      </c>
      <c r="F232" s="7" t="s">
        <v>627</v>
      </c>
      <c r="G232" s="6">
        <v>222</v>
      </c>
      <c r="H232" s="6">
        <v>2482710</v>
      </c>
    </row>
    <row r="233" spans="1:8" ht="24" customHeight="1" thickTop="1" thickBot="1" x14ac:dyDescent="0.3">
      <c r="A233" s="6" t="s">
        <v>610</v>
      </c>
      <c r="B233" s="6" t="s">
        <v>614</v>
      </c>
      <c r="C233" s="7" t="s">
        <v>628</v>
      </c>
      <c r="D233" s="6" t="s">
        <v>11</v>
      </c>
      <c r="E233" s="6" t="s">
        <v>12</v>
      </c>
      <c r="F233" s="7" t="s">
        <v>629</v>
      </c>
      <c r="G233" s="6">
        <v>222</v>
      </c>
      <c r="H233" s="6">
        <v>2293700</v>
      </c>
    </row>
    <row r="234" spans="1:8" ht="24" customHeight="1" thickTop="1" thickBot="1" x14ac:dyDescent="0.3">
      <c r="A234" s="6" t="s">
        <v>610</v>
      </c>
      <c r="B234" s="6" t="s">
        <v>614</v>
      </c>
      <c r="C234" s="7" t="s">
        <v>630</v>
      </c>
      <c r="D234" s="6" t="s">
        <v>11</v>
      </c>
      <c r="E234" s="6" t="s">
        <v>12</v>
      </c>
      <c r="F234" s="7" t="s">
        <v>631</v>
      </c>
      <c r="G234" s="6">
        <v>222</v>
      </c>
      <c r="H234" s="6">
        <v>2430433</v>
      </c>
    </row>
    <row r="235" spans="1:8" ht="24" customHeight="1" thickTop="1" thickBot="1" x14ac:dyDescent="0.3">
      <c r="A235" s="6" t="s">
        <v>610</v>
      </c>
      <c r="B235" s="6" t="s">
        <v>632</v>
      </c>
      <c r="C235" s="7" t="s">
        <v>633</v>
      </c>
      <c r="D235" s="6" t="s">
        <v>11</v>
      </c>
      <c r="E235" s="6" t="s">
        <v>12</v>
      </c>
      <c r="F235" s="7" t="s">
        <v>634</v>
      </c>
      <c r="G235" s="6">
        <v>222</v>
      </c>
      <c r="H235" s="6">
        <v>2141660</v>
      </c>
    </row>
    <row r="236" spans="1:8" ht="24" customHeight="1" thickTop="1" thickBot="1" x14ac:dyDescent="0.3">
      <c r="A236" s="6" t="s">
        <v>610</v>
      </c>
      <c r="B236" s="6" t="s">
        <v>635</v>
      </c>
      <c r="C236" s="7" t="s">
        <v>636</v>
      </c>
      <c r="D236" s="6" t="s">
        <v>11</v>
      </c>
      <c r="E236" s="6" t="s">
        <v>12</v>
      </c>
      <c r="F236" s="7" t="s">
        <v>637</v>
      </c>
      <c r="G236" s="6">
        <v>248</v>
      </c>
      <c r="H236" s="6">
        <v>4840145</v>
      </c>
    </row>
    <row r="237" spans="1:8" ht="24" customHeight="1" thickTop="1" thickBot="1" x14ac:dyDescent="0.3">
      <c r="A237" s="6" t="s">
        <v>610</v>
      </c>
      <c r="B237" s="6" t="s">
        <v>638</v>
      </c>
      <c r="C237" s="7" t="s">
        <v>639</v>
      </c>
      <c r="D237" s="6" t="s">
        <v>11</v>
      </c>
      <c r="E237" s="6" t="s">
        <v>12</v>
      </c>
      <c r="F237" s="7" t="s">
        <v>640</v>
      </c>
      <c r="G237" s="6">
        <v>238</v>
      </c>
      <c r="H237" s="6">
        <v>3820528</v>
      </c>
    </row>
    <row r="238" spans="1:8" ht="24" customHeight="1" thickTop="1" thickBot="1" x14ac:dyDescent="0.3">
      <c r="A238" s="6" t="s">
        <v>610</v>
      </c>
      <c r="B238" s="6" t="s">
        <v>641</v>
      </c>
      <c r="C238" s="7" t="s">
        <v>642</v>
      </c>
      <c r="D238" s="6" t="s">
        <v>11</v>
      </c>
      <c r="E238" s="6" t="s">
        <v>12</v>
      </c>
      <c r="F238" s="7" t="s">
        <v>643</v>
      </c>
      <c r="G238" s="6">
        <v>231</v>
      </c>
      <c r="H238" s="6">
        <v>3138202</v>
      </c>
    </row>
    <row r="239" spans="1:8" ht="24" customHeight="1" thickTop="1" thickBot="1" x14ac:dyDescent="0.3">
      <c r="A239" s="6" t="s">
        <v>610</v>
      </c>
      <c r="B239" s="6" t="s">
        <v>641</v>
      </c>
      <c r="C239" s="7" t="s">
        <v>644</v>
      </c>
      <c r="D239" s="6" t="s">
        <v>11</v>
      </c>
      <c r="E239" s="6" t="s">
        <v>12</v>
      </c>
      <c r="F239" s="7" t="s">
        <v>645</v>
      </c>
      <c r="G239" s="6">
        <v>231</v>
      </c>
      <c r="H239" s="6">
        <v>3120106</v>
      </c>
    </row>
    <row r="240" spans="1:8" ht="24" customHeight="1" thickTop="1" thickBot="1" x14ac:dyDescent="0.3">
      <c r="A240" s="6" t="s">
        <v>646</v>
      </c>
      <c r="B240" s="6" t="s">
        <v>646</v>
      </c>
      <c r="C240" s="7" t="s">
        <v>647</v>
      </c>
      <c r="D240" s="6" t="s">
        <v>32</v>
      </c>
      <c r="E240" s="6" t="s">
        <v>12</v>
      </c>
      <c r="F240" s="7" t="s">
        <v>648</v>
      </c>
      <c r="G240" s="6">
        <v>442</v>
      </c>
      <c r="H240" s="6">
        <v>2426369</v>
      </c>
    </row>
    <row r="241" spans="1:8" ht="24" customHeight="1" thickTop="1" thickBot="1" x14ac:dyDescent="0.3">
      <c r="A241" s="6" t="s">
        <v>646</v>
      </c>
      <c r="B241" s="6" t="s">
        <v>646</v>
      </c>
      <c r="C241" s="7" t="s">
        <v>649</v>
      </c>
      <c r="D241" s="6" t="s">
        <v>11</v>
      </c>
      <c r="E241" s="6" t="s">
        <v>12</v>
      </c>
      <c r="F241" s="7" t="s">
        <v>650</v>
      </c>
      <c r="G241" s="6">
        <v>442</v>
      </c>
      <c r="H241" s="6" t="s">
        <v>651</v>
      </c>
    </row>
    <row r="242" spans="1:8" ht="24" customHeight="1" thickTop="1" thickBot="1" x14ac:dyDescent="0.3">
      <c r="A242" s="6" t="s">
        <v>646</v>
      </c>
      <c r="B242" s="6" t="s">
        <v>646</v>
      </c>
      <c r="C242" s="7" t="s">
        <v>652</v>
      </c>
      <c r="D242" s="6" t="s">
        <v>11</v>
      </c>
      <c r="E242" s="6" t="s">
        <v>12</v>
      </c>
      <c r="F242" s="7" t="s">
        <v>653</v>
      </c>
      <c r="G242" s="6">
        <v>442</v>
      </c>
      <c r="H242" s="6" t="s">
        <v>654</v>
      </c>
    </row>
    <row r="243" spans="1:8" ht="24" customHeight="1" thickTop="1" thickBot="1" x14ac:dyDescent="0.3">
      <c r="A243" s="8" t="s">
        <v>646</v>
      </c>
      <c r="B243" s="8" t="s">
        <v>646</v>
      </c>
      <c r="C243" s="9" t="s">
        <v>655</v>
      </c>
      <c r="D243" s="8" t="s">
        <v>11</v>
      </c>
      <c r="E243" s="8" t="s">
        <v>12</v>
      </c>
      <c r="F243" s="9" t="s">
        <v>656</v>
      </c>
      <c r="G243" s="8">
        <v>442</v>
      </c>
      <c r="H243" s="8">
        <v>2240108</v>
      </c>
    </row>
    <row r="244" spans="1:8" ht="24" customHeight="1" thickTop="1" thickBot="1" x14ac:dyDescent="0.3">
      <c r="A244" s="6" t="s">
        <v>646</v>
      </c>
      <c r="B244" s="6" t="s">
        <v>657</v>
      </c>
      <c r="C244" s="7" t="s">
        <v>658</v>
      </c>
      <c r="D244" s="6" t="s">
        <v>659</v>
      </c>
      <c r="E244" s="6" t="s">
        <v>12</v>
      </c>
      <c r="F244" s="7" t="s">
        <v>660</v>
      </c>
      <c r="G244" s="6">
        <v>427</v>
      </c>
      <c r="H244" s="6">
        <v>2723958</v>
      </c>
    </row>
    <row r="245" spans="1:8" ht="24" customHeight="1" thickTop="1" thickBot="1" x14ac:dyDescent="0.3">
      <c r="A245" s="8" t="s">
        <v>646</v>
      </c>
      <c r="B245" s="8" t="s">
        <v>657</v>
      </c>
      <c r="C245" s="9" t="s">
        <v>661</v>
      </c>
      <c r="D245" s="8" t="s">
        <v>11</v>
      </c>
      <c r="E245" s="8" t="s">
        <v>12</v>
      </c>
      <c r="F245" s="9" t="s">
        <v>662</v>
      </c>
      <c r="G245" s="8">
        <v>427</v>
      </c>
      <c r="H245" s="8">
        <v>2721642</v>
      </c>
    </row>
    <row r="246" spans="1:8" ht="24" customHeight="1" thickTop="1" thickBot="1" x14ac:dyDescent="0.3">
      <c r="A246" s="6" t="s">
        <v>646</v>
      </c>
      <c r="B246" s="6" t="s">
        <v>663</v>
      </c>
      <c r="C246" s="7" t="s">
        <v>664</v>
      </c>
      <c r="D246" s="6" t="s">
        <v>11</v>
      </c>
      <c r="E246" s="6" t="s">
        <v>12</v>
      </c>
      <c r="F246" s="7" t="s">
        <v>665</v>
      </c>
      <c r="G246" s="6">
        <v>414</v>
      </c>
      <c r="H246" s="6">
        <v>2731195</v>
      </c>
    </row>
    <row r="247" spans="1:8" ht="24" customHeight="1" thickTop="1" thickBot="1" x14ac:dyDescent="0.3">
      <c r="A247" s="6" t="s">
        <v>666</v>
      </c>
      <c r="B247" s="6" t="s">
        <v>667</v>
      </c>
      <c r="C247" s="7" t="s">
        <v>668</v>
      </c>
      <c r="D247" s="6" t="s">
        <v>11</v>
      </c>
      <c r="E247" s="6" t="s">
        <v>12</v>
      </c>
      <c r="F247" s="7" t="s">
        <v>669</v>
      </c>
      <c r="G247" s="6">
        <v>998</v>
      </c>
      <c r="H247" s="6">
        <v>1405258</v>
      </c>
    </row>
    <row r="248" spans="1:8" ht="24" customHeight="1" thickTop="1" thickBot="1" x14ac:dyDescent="0.3">
      <c r="A248" s="6" t="s">
        <v>666</v>
      </c>
      <c r="B248" s="6" t="s">
        <v>667</v>
      </c>
      <c r="C248" s="7" t="s">
        <v>670</v>
      </c>
      <c r="D248" s="6" t="s">
        <v>11</v>
      </c>
      <c r="E248" s="6" t="s">
        <v>12</v>
      </c>
      <c r="F248" s="7" t="s">
        <v>671</v>
      </c>
      <c r="G248" s="6">
        <v>998</v>
      </c>
      <c r="H248" s="6">
        <v>8435454</v>
      </c>
    </row>
    <row r="249" spans="1:8" ht="24" customHeight="1" thickTop="1" thickBot="1" x14ac:dyDescent="0.3">
      <c r="A249" s="6" t="s">
        <v>666</v>
      </c>
      <c r="B249" s="6" t="s">
        <v>667</v>
      </c>
      <c r="C249" s="7" t="s">
        <v>672</v>
      </c>
      <c r="D249" s="6" t="s">
        <v>11</v>
      </c>
      <c r="E249" s="6" t="s">
        <v>12</v>
      </c>
      <c r="F249" s="7" t="s">
        <v>673</v>
      </c>
      <c r="G249" s="6">
        <v>998</v>
      </c>
      <c r="H249" s="6">
        <v>8877466</v>
      </c>
    </row>
    <row r="250" spans="1:8" ht="24" customHeight="1" thickTop="1" thickBot="1" x14ac:dyDescent="0.3">
      <c r="A250" s="6" t="s">
        <v>666</v>
      </c>
      <c r="B250" s="6" t="s">
        <v>667</v>
      </c>
      <c r="C250" s="7" t="s">
        <v>674</v>
      </c>
      <c r="D250" s="6" t="s">
        <v>32</v>
      </c>
      <c r="E250" s="6" t="s">
        <v>12</v>
      </c>
      <c r="F250" s="7" t="s">
        <v>675</v>
      </c>
      <c r="G250" s="6">
        <v>998</v>
      </c>
      <c r="H250" s="6">
        <v>8927692</v>
      </c>
    </row>
    <row r="251" spans="1:8" ht="24" customHeight="1" thickTop="1" thickBot="1" x14ac:dyDescent="0.3">
      <c r="A251" s="6" t="s">
        <v>666</v>
      </c>
      <c r="B251" s="6" t="s">
        <v>676</v>
      </c>
      <c r="C251" s="7" t="s">
        <v>677</v>
      </c>
      <c r="D251" s="6" t="s">
        <v>11</v>
      </c>
      <c r="E251" s="6" t="s">
        <v>12</v>
      </c>
      <c r="F251" s="7" t="s">
        <v>678</v>
      </c>
      <c r="G251" s="6">
        <v>987</v>
      </c>
      <c r="H251" s="6">
        <v>8729400</v>
      </c>
    </row>
    <row r="252" spans="1:8" ht="24" customHeight="1" thickTop="1" thickBot="1" x14ac:dyDescent="0.3">
      <c r="A252" s="6" t="s">
        <v>666</v>
      </c>
      <c r="B252" s="6" t="s">
        <v>679</v>
      </c>
      <c r="C252" s="7" t="s">
        <v>680</v>
      </c>
      <c r="D252" s="6" t="s">
        <v>11</v>
      </c>
      <c r="E252" s="6" t="s">
        <v>12</v>
      </c>
      <c r="F252" s="7" t="s">
        <v>681</v>
      </c>
      <c r="G252" s="6">
        <v>984</v>
      </c>
      <c r="H252" s="6">
        <v>8037777</v>
      </c>
    </row>
    <row r="253" spans="1:8" ht="24" customHeight="1" thickTop="1" thickBot="1" x14ac:dyDescent="0.3">
      <c r="A253" s="6" t="s">
        <v>666</v>
      </c>
      <c r="B253" s="6" t="s">
        <v>679</v>
      </c>
      <c r="C253" s="7" t="s">
        <v>682</v>
      </c>
      <c r="D253" s="6" t="s">
        <v>11</v>
      </c>
      <c r="E253" s="6" t="s">
        <v>12</v>
      </c>
      <c r="F253" s="7" t="s">
        <v>683</v>
      </c>
      <c r="G253" s="6">
        <v>984</v>
      </c>
      <c r="H253" s="6">
        <v>8793143</v>
      </c>
    </row>
    <row r="254" spans="1:8" ht="24" customHeight="1" thickTop="1" thickBot="1" x14ac:dyDescent="0.3">
      <c r="A254" s="6" t="s">
        <v>666</v>
      </c>
      <c r="B254" s="6" t="s">
        <v>679</v>
      </c>
      <c r="C254" s="7" t="s">
        <v>684</v>
      </c>
      <c r="D254" s="6" t="s">
        <v>11</v>
      </c>
      <c r="E254" s="6" t="s">
        <v>12</v>
      </c>
      <c r="F254" s="7" t="s">
        <v>685</v>
      </c>
      <c r="G254" s="6">
        <v>984</v>
      </c>
      <c r="H254" s="6" t="s">
        <v>686</v>
      </c>
    </row>
    <row r="255" spans="1:8" ht="24" customHeight="1" thickTop="1" thickBot="1" x14ac:dyDescent="0.3">
      <c r="A255" s="6" t="s">
        <v>666</v>
      </c>
      <c r="B255" s="6" t="s">
        <v>687</v>
      </c>
      <c r="C255" s="7" t="s">
        <v>688</v>
      </c>
      <c r="D255" s="6" t="s">
        <v>11</v>
      </c>
      <c r="E255" s="6" t="s">
        <v>12</v>
      </c>
      <c r="F255" s="7" t="s">
        <v>689</v>
      </c>
      <c r="G255" s="6">
        <v>984</v>
      </c>
      <c r="H255" s="6" t="s">
        <v>690</v>
      </c>
    </row>
    <row r="256" spans="1:8" ht="24" customHeight="1" thickTop="1" thickBot="1" x14ac:dyDescent="0.3">
      <c r="A256" s="6" t="s">
        <v>666</v>
      </c>
      <c r="B256" s="6" t="s">
        <v>687</v>
      </c>
      <c r="C256" s="7" t="s">
        <v>691</v>
      </c>
      <c r="D256" s="6" t="s">
        <v>11</v>
      </c>
      <c r="E256" s="6" t="s">
        <v>12</v>
      </c>
      <c r="F256" s="7" t="s">
        <v>692</v>
      </c>
      <c r="G256" s="6">
        <v>984</v>
      </c>
      <c r="H256" s="6">
        <v>1240830</v>
      </c>
    </row>
    <row r="257" spans="1:8" ht="24" customHeight="1" thickTop="1" thickBot="1" x14ac:dyDescent="0.3">
      <c r="A257" s="6" t="s">
        <v>693</v>
      </c>
      <c r="B257" s="6" t="s">
        <v>694</v>
      </c>
      <c r="C257" s="7" t="s">
        <v>695</v>
      </c>
      <c r="D257" s="6" t="s">
        <v>11</v>
      </c>
      <c r="E257" s="6" t="s">
        <v>12</v>
      </c>
      <c r="F257" s="7" t="s">
        <v>696</v>
      </c>
      <c r="G257" s="6">
        <v>481</v>
      </c>
      <c r="H257" s="6">
        <v>3822774</v>
      </c>
    </row>
    <row r="258" spans="1:8" s="5" customFormat="1" ht="24" customHeight="1" thickTop="1" thickBot="1" x14ac:dyDescent="0.3">
      <c r="A258" s="6" t="s">
        <v>693</v>
      </c>
      <c r="B258" s="6" t="s">
        <v>694</v>
      </c>
      <c r="C258" s="7" t="s">
        <v>697</v>
      </c>
      <c r="D258" s="6" t="s">
        <v>11</v>
      </c>
      <c r="E258" s="6" t="s">
        <v>12</v>
      </c>
      <c r="F258" s="7" t="s">
        <v>698</v>
      </c>
      <c r="G258" s="6">
        <v>481</v>
      </c>
      <c r="H258" s="6" t="s">
        <v>699</v>
      </c>
    </row>
    <row r="259" spans="1:8" ht="24" customHeight="1" thickTop="1" thickBot="1" x14ac:dyDescent="0.3">
      <c r="A259" s="18" t="s">
        <v>693</v>
      </c>
      <c r="B259" s="18" t="s">
        <v>700</v>
      </c>
      <c r="C259" s="19" t="s">
        <v>701</v>
      </c>
      <c r="D259" s="18" t="s">
        <v>32</v>
      </c>
      <c r="E259" s="18" t="s">
        <v>12</v>
      </c>
      <c r="F259" s="19" t="s">
        <v>702</v>
      </c>
      <c r="G259" s="18">
        <v>444</v>
      </c>
      <c r="H259" s="18">
        <v>8084950</v>
      </c>
    </row>
    <row r="260" spans="1:8" ht="24" customHeight="1" thickTop="1" thickBot="1" x14ac:dyDescent="0.3">
      <c r="A260" s="6" t="s">
        <v>693</v>
      </c>
      <c r="B260" s="6" t="s">
        <v>700</v>
      </c>
      <c r="C260" s="7" t="s">
        <v>703</v>
      </c>
      <c r="D260" s="6" t="s">
        <v>116</v>
      </c>
      <c r="E260" s="6" t="s">
        <v>12</v>
      </c>
      <c r="F260" s="7" t="s">
        <v>704</v>
      </c>
      <c r="G260" s="6">
        <v>444</v>
      </c>
      <c r="H260" s="6">
        <v>1238000</v>
      </c>
    </row>
    <row r="261" spans="1:8" ht="24" customHeight="1" thickTop="1" thickBot="1" x14ac:dyDescent="0.3">
      <c r="A261" s="6" t="s">
        <v>693</v>
      </c>
      <c r="B261" s="6" t="s">
        <v>700</v>
      </c>
      <c r="C261" s="7" t="s">
        <v>705</v>
      </c>
      <c r="D261" s="6" t="s">
        <v>11</v>
      </c>
      <c r="E261" s="6" t="s">
        <v>12</v>
      </c>
      <c r="F261" s="7" t="s">
        <v>706</v>
      </c>
      <c r="G261" s="6">
        <v>444</v>
      </c>
      <c r="H261" s="6">
        <v>1672000</v>
      </c>
    </row>
    <row r="262" spans="1:8" ht="24" customHeight="1" thickTop="1" thickBot="1" x14ac:dyDescent="0.3">
      <c r="A262" s="6" t="s">
        <v>707</v>
      </c>
      <c r="B262" s="6" t="s">
        <v>708</v>
      </c>
      <c r="C262" s="7" t="s">
        <v>709</v>
      </c>
      <c r="D262" s="6" t="s">
        <v>11</v>
      </c>
      <c r="E262" s="6" t="s">
        <v>12</v>
      </c>
      <c r="F262" s="7" t="s">
        <v>710</v>
      </c>
      <c r="G262" s="6">
        <v>668</v>
      </c>
      <c r="H262" s="6" t="s">
        <v>711</v>
      </c>
    </row>
    <row r="263" spans="1:8" ht="24" customHeight="1" thickTop="1" thickBot="1" x14ac:dyDescent="0.3">
      <c r="A263" s="6" t="s">
        <v>707</v>
      </c>
      <c r="B263" s="6" t="s">
        <v>708</v>
      </c>
      <c r="C263" s="7" t="s">
        <v>712</v>
      </c>
      <c r="D263" s="6" t="s">
        <v>11</v>
      </c>
      <c r="E263" s="6" t="s">
        <v>12</v>
      </c>
      <c r="F263" s="7" t="s">
        <v>713</v>
      </c>
      <c r="G263" s="6">
        <v>668</v>
      </c>
      <c r="H263" s="6">
        <v>8127230</v>
      </c>
    </row>
    <row r="264" spans="1:8" ht="24" customHeight="1" thickTop="1" thickBot="1" x14ac:dyDescent="0.3">
      <c r="A264" s="6" t="s">
        <v>707</v>
      </c>
      <c r="B264" s="6" t="s">
        <v>714</v>
      </c>
      <c r="C264" s="7" t="s">
        <v>715</v>
      </c>
      <c r="D264" s="6" t="s">
        <v>11</v>
      </c>
      <c r="E264" s="6" t="s">
        <v>12</v>
      </c>
      <c r="F264" s="7" t="s">
        <v>716</v>
      </c>
      <c r="G264" s="6">
        <v>667</v>
      </c>
      <c r="H264" s="6">
        <v>7120003</v>
      </c>
    </row>
    <row r="265" spans="1:8" ht="24" customHeight="1" thickTop="1" thickBot="1" x14ac:dyDescent="0.3">
      <c r="A265" s="6" t="s">
        <v>707</v>
      </c>
      <c r="B265" s="6" t="s">
        <v>714</v>
      </c>
      <c r="C265" s="7" t="s">
        <v>717</v>
      </c>
      <c r="D265" s="6" t="s">
        <v>32</v>
      </c>
      <c r="E265" s="6" t="s">
        <v>12</v>
      </c>
      <c r="F265" s="7" t="s">
        <v>718</v>
      </c>
      <c r="G265" s="6">
        <v>667</v>
      </c>
      <c r="H265" s="20" t="s">
        <v>719</v>
      </c>
    </row>
    <row r="266" spans="1:8" ht="24" customHeight="1" thickTop="1" thickBot="1" x14ac:dyDescent="0.3">
      <c r="A266" s="6" t="s">
        <v>707</v>
      </c>
      <c r="B266" s="6" t="s">
        <v>714</v>
      </c>
      <c r="C266" s="7" t="s">
        <v>720</v>
      </c>
      <c r="D266" s="6" t="s">
        <v>11</v>
      </c>
      <c r="E266" s="6" t="s">
        <v>12</v>
      </c>
      <c r="F266" s="7" t="s">
        <v>721</v>
      </c>
      <c r="G266" s="6">
        <v>667</v>
      </c>
      <c r="H266" s="6" t="s">
        <v>722</v>
      </c>
    </row>
    <row r="267" spans="1:8" ht="24" customHeight="1" thickTop="1" thickBot="1" x14ac:dyDescent="0.3">
      <c r="A267" s="6" t="s">
        <v>707</v>
      </c>
      <c r="B267" s="6" t="s">
        <v>714</v>
      </c>
      <c r="C267" s="7" t="s">
        <v>723</v>
      </c>
      <c r="D267" s="6" t="s">
        <v>32</v>
      </c>
      <c r="E267" s="6" t="s">
        <v>12</v>
      </c>
      <c r="F267" s="7" t="s">
        <v>724</v>
      </c>
      <c r="G267" s="6">
        <v>667</v>
      </c>
      <c r="H267" s="6">
        <v>7507374</v>
      </c>
    </row>
    <row r="268" spans="1:8" ht="24" customHeight="1" thickTop="1" thickBot="1" x14ac:dyDescent="0.3">
      <c r="A268" s="6" t="s">
        <v>707</v>
      </c>
      <c r="B268" s="6" t="s">
        <v>714</v>
      </c>
      <c r="C268" s="7" t="s">
        <v>725</v>
      </c>
      <c r="D268" s="6" t="s">
        <v>32</v>
      </c>
      <c r="E268" s="6" t="s">
        <v>12</v>
      </c>
      <c r="F268" s="7" t="s">
        <v>726</v>
      </c>
      <c r="G268" s="6">
        <v>667</v>
      </c>
      <c r="H268" s="6">
        <v>7587734</v>
      </c>
    </row>
    <row r="269" spans="1:8" ht="24" customHeight="1" thickTop="1" thickBot="1" x14ac:dyDescent="0.3">
      <c r="A269" s="6" t="s">
        <v>707</v>
      </c>
      <c r="B269" s="6" t="s">
        <v>727</v>
      </c>
      <c r="C269" s="7" t="s">
        <v>728</v>
      </c>
      <c r="D269" s="6" t="s">
        <v>11</v>
      </c>
      <c r="E269" s="6" t="s">
        <v>12</v>
      </c>
      <c r="F269" s="7" t="s">
        <v>729</v>
      </c>
      <c r="G269" s="6">
        <v>673</v>
      </c>
      <c r="H269" s="6">
        <v>7325400</v>
      </c>
    </row>
    <row r="270" spans="1:8" ht="24" customHeight="1" thickTop="1" thickBot="1" x14ac:dyDescent="0.3">
      <c r="A270" s="6" t="s">
        <v>707</v>
      </c>
      <c r="B270" s="6" t="s">
        <v>730</v>
      </c>
      <c r="C270" s="7" t="s">
        <v>731</v>
      </c>
      <c r="D270" s="6" t="s">
        <v>11</v>
      </c>
      <c r="E270" s="6" t="s">
        <v>12</v>
      </c>
      <c r="F270" s="7" t="s">
        <v>732</v>
      </c>
      <c r="G270" s="6">
        <v>669</v>
      </c>
      <c r="H270" s="6">
        <v>9831777</v>
      </c>
    </row>
    <row r="271" spans="1:8" ht="24" customHeight="1" thickTop="1" thickBot="1" x14ac:dyDescent="0.3">
      <c r="A271" s="6" t="s">
        <v>707</v>
      </c>
      <c r="B271" s="6" t="s">
        <v>730</v>
      </c>
      <c r="C271" s="7" t="s">
        <v>733</v>
      </c>
      <c r="D271" s="6" t="s">
        <v>11</v>
      </c>
      <c r="E271" s="6" t="s">
        <v>12</v>
      </c>
      <c r="F271" s="7" t="s">
        <v>734</v>
      </c>
      <c r="G271" s="6">
        <v>669</v>
      </c>
      <c r="H271" s="6" t="s">
        <v>735</v>
      </c>
    </row>
    <row r="272" spans="1:8" ht="24" customHeight="1" thickTop="1" thickBot="1" x14ac:dyDescent="0.3">
      <c r="A272" s="6" t="s">
        <v>707</v>
      </c>
      <c r="B272" s="6" t="s">
        <v>730</v>
      </c>
      <c r="C272" s="7" t="s">
        <v>736</v>
      </c>
      <c r="D272" s="6" t="s">
        <v>32</v>
      </c>
      <c r="E272" s="6" t="s">
        <v>12</v>
      </c>
      <c r="F272" s="7" t="s">
        <v>737</v>
      </c>
      <c r="G272" s="6">
        <v>669</v>
      </c>
      <c r="H272" s="6" t="s">
        <v>738</v>
      </c>
    </row>
    <row r="273" spans="1:8" ht="24" customHeight="1" thickTop="1" thickBot="1" x14ac:dyDescent="0.3">
      <c r="A273" s="6" t="s">
        <v>707</v>
      </c>
      <c r="B273" s="6" t="s">
        <v>730</v>
      </c>
      <c r="C273" s="7" t="s">
        <v>739</v>
      </c>
      <c r="D273" s="6" t="s">
        <v>32</v>
      </c>
      <c r="E273" s="6" t="s">
        <v>12</v>
      </c>
      <c r="F273" s="7" t="s">
        <v>740</v>
      </c>
      <c r="G273" s="6">
        <v>669</v>
      </c>
      <c r="H273" s="6">
        <v>1933187</v>
      </c>
    </row>
    <row r="274" spans="1:8" ht="24" customHeight="1" thickTop="1" thickBot="1" x14ac:dyDescent="0.3">
      <c r="A274" s="6" t="s">
        <v>741</v>
      </c>
      <c r="B274" s="6" t="s">
        <v>742</v>
      </c>
      <c r="C274" s="7" t="s">
        <v>743</v>
      </c>
      <c r="D274" s="6" t="s">
        <v>11</v>
      </c>
      <c r="E274" s="6" t="s">
        <v>12</v>
      </c>
      <c r="F274" s="7" t="s">
        <v>744</v>
      </c>
      <c r="G274" s="6">
        <v>637</v>
      </c>
      <c r="H274" s="6">
        <v>3720102</v>
      </c>
    </row>
    <row r="275" spans="1:8" ht="24" customHeight="1" thickTop="1" thickBot="1" x14ac:dyDescent="0.3">
      <c r="A275" s="6" t="s">
        <v>741</v>
      </c>
      <c r="B275" s="6" t="s">
        <v>745</v>
      </c>
      <c r="C275" s="7" t="s">
        <v>746</v>
      </c>
      <c r="D275" s="6" t="s">
        <v>11</v>
      </c>
      <c r="E275" s="6" t="s">
        <v>12</v>
      </c>
      <c r="F275" s="7" t="s">
        <v>747</v>
      </c>
      <c r="G275" s="6">
        <v>644</v>
      </c>
      <c r="H275" s="6">
        <v>4150044</v>
      </c>
    </row>
    <row r="276" spans="1:8" ht="24" customHeight="1" thickTop="1" thickBot="1" x14ac:dyDescent="0.3">
      <c r="A276" s="6" t="s">
        <v>741</v>
      </c>
      <c r="B276" s="6" t="s">
        <v>748</v>
      </c>
      <c r="C276" s="7" t="s">
        <v>749</v>
      </c>
      <c r="D276" s="6" t="s">
        <v>32</v>
      </c>
      <c r="E276" s="6" t="s">
        <v>12</v>
      </c>
      <c r="F276" s="7" t="s">
        <v>750</v>
      </c>
      <c r="G276" s="6">
        <v>662</v>
      </c>
      <c r="H276" s="6" t="s">
        <v>751</v>
      </c>
    </row>
    <row r="277" spans="1:8" ht="24" customHeight="1" thickTop="1" thickBot="1" x14ac:dyDescent="0.3">
      <c r="A277" s="6" t="s">
        <v>741</v>
      </c>
      <c r="B277" s="6" t="s">
        <v>748</v>
      </c>
      <c r="C277" s="7" t="s">
        <v>752</v>
      </c>
      <c r="D277" s="6" t="s">
        <v>32</v>
      </c>
      <c r="E277" s="6" t="s">
        <v>12</v>
      </c>
      <c r="F277" s="7" t="s">
        <v>753</v>
      </c>
      <c r="G277" s="6">
        <v>662</v>
      </c>
      <c r="H277" s="6">
        <v>1510097</v>
      </c>
    </row>
    <row r="278" spans="1:8" ht="24" customHeight="1" thickTop="1" thickBot="1" x14ac:dyDescent="0.3">
      <c r="A278" s="6" t="s">
        <v>741</v>
      </c>
      <c r="B278" s="6" t="s">
        <v>748</v>
      </c>
      <c r="C278" s="7" t="s">
        <v>754</v>
      </c>
      <c r="D278" s="6" t="s">
        <v>116</v>
      </c>
      <c r="E278" s="6" t="s">
        <v>12</v>
      </c>
      <c r="F278" s="7" t="s">
        <v>755</v>
      </c>
      <c r="G278" s="6">
        <v>662</v>
      </c>
      <c r="H278" s="6">
        <v>1080900</v>
      </c>
    </row>
    <row r="279" spans="1:8" ht="24" customHeight="1" thickTop="1" thickBot="1" x14ac:dyDescent="0.3">
      <c r="A279" s="8" t="s">
        <v>741</v>
      </c>
      <c r="B279" s="8" t="s">
        <v>748</v>
      </c>
      <c r="C279" s="9" t="s">
        <v>756</v>
      </c>
      <c r="D279" s="8" t="s">
        <v>11</v>
      </c>
      <c r="E279" s="8" t="s">
        <v>12</v>
      </c>
      <c r="F279" s="9" t="s">
        <v>757</v>
      </c>
      <c r="G279" s="8">
        <v>662</v>
      </c>
      <c r="H279" s="8">
        <v>3818848</v>
      </c>
    </row>
    <row r="280" spans="1:8" ht="24" customHeight="1" thickTop="1" thickBot="1" x14ac:dyDescent="0.3">
      <c r="A280" s="6" t="s">
        <v>741</v>
      </c>
      <c r="B280" s="6" t="s">
        <v>758</v>
      </c>
      <c r="C280" s="7" t="s">
        <v>759</v>
      </c>
      <c r="D280" s="6" t="s">
        <v>11</v>
      </c>
      <c r="E280" s="6" t="s">
        <v>12</v>
      </c>
      <c r="F280" s="7" t="s">
        <v>760</v>
      </c>
      <c r="G280" s="6">
        <v>647</v>
      </c>
      <c r="H280" s="6">
        <v>4262346</v>
      </c>
    </row>
    <row r="281" spans="1:8" ht="24" customHeight="1" thickTop="1" thickBot="1" x14ac:dyDescent="0.3">
      <c r="A281" s="6" t="s">
        <v>741</v>
      </c>
      <c r="B281" s="6" t="s">
        <v>761</v>
      </c>
      <c r="C281" s="7" t="s">
        <v>762</v>
      </c>
      <c r="D281" s="6" t="s">
        <v>11</v>
      </c>
      <c r="E281" s="6" t="s">
        <v>12</v>
      </c>
      <c r="F281" s="7" t="s">
        <v>763</v>
      </c>
      <c r="G281" s="6">
        <v>642</v>
      </c>
      <c r="H281" s="6" t="s">
        <v>764</v>
      </c>
    </row>
    <row r="282" spans="1:8" ht="24" customHeight="1" thickTop="1" thickBot="1" x14ac:dyDescent="0.3">
      <c r="A282" s="8" t="s">
        <v>741</v>
      </c>
      <c r="B282" s="8" t="s">
        <v>761</v>
      </c>
      <c r="C282" s="9" t="s">
        <v>765</v>
      </c>
      <c r="D282" s="8" t="s">
        <v>11</v>
      </c>
      <c r="E282" s="8" t="s">
        <v>12</v>
      </c>
      <c r="F282" s="9" t="s">
        <v>766</v>
      </c>
      <c r="G282" s="8">
        <v>642</v>
      </c>
      <c r="H282" s="8">
        <v>4220200</v>
      </c>
    </row>
    <row r="283" spans="1:8" ht="24" customHeight="1" thickTop="1" thickBot="1" x14ac:dyDescent="0.3">
      <c r="A283" s="6" t="s">
        <v>741</v>
      </c>
      <c r="B283" s="6" t="s">
        <v>767</v>
      </c>
      <c r="C283" s="7" t="s">
        <v>768</v>
      </c>
      <c r="D283" s="6" t="s">
        <v>11</v>
      </c>
      <c r="E283" s="6" t="s">
        <v>12</v>
      </c>
      <c r="F283" s="7" t="s">
        <v>769</v>
      </c>
      <c r="G283" s="6">
        <v>631</v>
      </c>
      <c r="H283" s="6">
        <v>3205440</v>
      </c>
    </row>
    <row r="284" spans="1:8" ht="24" customHeight="1" thickTop="1" thickBot="1" x14ac:dyDescent="0.3">
      <c r="A284" s="6" t="s">
        <v>741</v>
      </c>
      <c r="B284" s="6" t="s">
        <v>770</v>
      </c>
      <c r="C284" s="7" t="s">
        <v>771</v>
      </c>
      <c r="D284" s="6" t="s">
        <v>11</v>
      </c>
      <c r="E284" s="6" t="s">
        <v>12</v>
      </c>
      <c r="F284" s="7" t="s">
        <v>772</v>
      </c>
      <c r="G284" s="6">
        <v>638</v>
      </c>
      <c r="H284" s="6">
        <v>3833645</v>
      </c>
    </row>
    <row r="285" spans="1:8" ht="24" customHeight="1" thickTop="1" thickBot="1" x14ac:dyDescent="0.3">
      <c r="A285" s="6" t="s">
        <v>773</v>
      </c>
      <c r="B285" s="6" t="s">
        <v>774</v>
      </c>
      <c r="C285" s="7" t="s">
        <v>775</v>
      </c>
      <c r="D285" s="6" t="s">
        <v>11</v>
      </c>
      <c r="E285" s="6" t="s">
        <v>12</v>
      </c>
      <c r="F285" s="7" t="s">
        <v>776</v>
      </c>
      <c r="G285" s="6">
        <v>937</v>
      </c>
      <c r="H285" s="6">
        <v>3726886</v>
      </c>
    </row>
    <row r="286" spans="1:8" ht="24" customHeight="1" thickTop="1" thickBot="1" x14ac:dyDescent="0.3">
      <c r="A286" s="6" t="s">
        <v>773</v>
      </c>
      <c r="B286" s="6" t="s">
        <v>777</v>
      </c>
      <c r="C286" s="7" t="s">
        <v>778</v>
      </c>
      <c r="D286" s="6" t="s">
        <v>11</v>
      </c>
      <c r="E286" s="6" t="s">
        <v>12</v>
      </c>
      <c r="F286" s="7" t="s">
        <v>779</v>
      </c>
      <c r="G286" s="6">
        <v>933</v>
      </c>
      <c r="H286" s="6" t="s">
        <v>780</v>
      </c>
    </row>
    <row r="287" spans="1:8" ht="24" customHeight="1" thickTop="1" thickBot="1" x14ac:dyDescent="0.3">
      <c r="A287" s="8" t="s">
        <v>773</v>
      </c>
      <c r="B287" s="8" t="s">
        <v>777</v>
      </c>
      <c r="C287" s="9" t="s">
        <v>781</v>
      </c>
      <c r="D287" s="8" t="s">
        <v>11</v>
      </c>
      <c r="E287" s="8" t="s">
        <v>12</v>
      </c>
      <c r="F287" s="9" t="s">
        <v>902</v>
      </c>
      <c r="G287" s="8">
        <v>933</v>
      </c>
      <c r="H287" s="8">
        <v>3345904</v>
      </c>
    </row>
    <row r="288" spans="1:8" ht="24" customHeight="1" thickTop="1" thickBot="1" x14ac:dyDescent="0.3">
      <c r="A288" s="6" t="s">
        <v>773</v>
      </c>
      <c r="B288" s="6" t="s">
        <v>782</v>
      </c>
      <c r="C288" s="7" t="s">
        <v>783</v>
      </c>
      <c r="D288" s="6" t="s">
        <v>11</v>
      </c>
      <c r="E288" s="6" t="s">
        <v>12</v>
      </c>
      <c r="F288" s="7" t="s">
        <v>784</v>
      </c>
      <c r="G288" s="6">
        <v>993</v>
      </c>
      <c r="H288" s="6" t="s">
        <v>785</v>
      </c>
    </row>
    <row r="289" spans="1:8" ht="24" customHeight="1" thickTop="1" thickBot="1" x14ac:dyDescent="0.3">
      <c r="A289" s="6" t="s">
        <v>773</v>
      </c>
      <c r="B289" s="6" t="s">
        <v>782</v>
      </c>
      <c r="C289" s="7" t="s">
        <v>786</v>
      </c>
      <c r="D289" s="6" t="s">
        <v>11</v>
      </c>
      <c r="E289" s="6" t="s">
        <v>12</v>
      </c>
      <c r="F289" s="7" t="s">
        <v>787</v>
      </c>
      <c r="G289" s="6">
        <v>993</v>
      </c>
      <c r="H289" s="6">
        <v>3151241</v>
      </c>
    </row>
    <row r="290" spans="1:8" ht="24" customHeight="1" thickTop="1" thickBot="1" x14ac:dyDescent="0.3">
      <c r="A290" s="6" t="s">
        <v>773</v>
      </c>
      <c r="B290" s="6" t="s">
        <v>782</v>
      </c>
      <c r="C290" s="7" t="s">
        <v>788</v>
      </c>
      <c r="D290" s="6" t="s">
        <v>11</v>
      </c>
      <c r="E290" s="6" t="s">
        <v>12</v>
      </c>
      <c r="F290" s="7" t="s">
        <v>789</v>
      </c>
      <c r="G290" s="6">
        <v>993</v>
      </c>
      <c r="H290" s="6">
        <v>3145697</v>
      </c>
    </row>
    <row r="291" spans="1:8" s="22" customFormat="1" ht="24" customHeight="1" thickTop="1" thickBot="1" x14ac:dyDescent="0.3">
      <c r="A291" s="6" t="s">
        <v>790</v>
      </c>
      <c r="B291" s="6" t="s">
        <v>884</v>
      </c>
      <c r="C291" s="7" t="s">
        <v>885</v>
      </c>
      <c r="D291" s="6" t="s">
        <v>11</v>
      </c>
      <c r="E291" s="6" t="s">
        <v>12</v>
      </c>
      <c r="F291" s="7" t="s">
        <v>903</v>
      </c>
      <c r="G291" s="6">
        <v>833</v>
      </c>
      <c r="H291" s="6">
        <v>1235700</v>
      </c>
    </row>
    <row r="292" spans="1:8" ht="24" customHeight="1" thickTop="1" thickBot="1" x14ac:dyDescent="0.3">
      <c r="A292" s="8" t="s">
        <v>790</v>
      </c>
      <c r="B292" s="8" t="s">
        <v>791</v>
      </c>
      <c r="C292" s="9" t="s">
        <v>792</v>
      </c>
      <c r="D292" s="8" t="s">
        <v>11</v>
      </c>
      <c r="E292" s="8" t="s">
        <v>12</v>
      </c>
      <c r="F292" s="9" t="s">
        <v>793</v>
      </c>
      <c r="G292" s="8">
        <v>834</v>
      </c>
      <c r="H292" s="8">
        <v>1849900</v>
      </c>
    </row>
    <row r="293" spans="1:8" ht="24" customHeight="1" thickTop="1" thickBot="1" x14ac:dyDescent="0.3">
      <c r="A293" s="6" t="s">
        <v>790</v>
      </c>
      <c r="B293" s="6" t="s">
        <v>794</v>
      </c>
      <c r="C293" s="7" t="s">
        <v>795</v>
      </c>
      <c r="D293" s="6" t="s">
        <v>11</v>
      </c>
      <c r="E293" s="6" t="s">
        <v>12</v>
      </c>
      <c r="F293" s="7" t="s">
        <v>796</v>
      </c>
      <c r="G293" s="6">
        <v>868</v>
      </c>
      <c r="H293" s="6">
        <v>8139517</v>
      </c>
    </row>
    <row r="294" spans="1:8" s="22" customFormat="1" ht="24" customHeight="1" thickTop="1" thickBot="1" x14ac:dyDescent="0.3">
      <c r="A294" s="6" t="s">
        <v>790</v>
      </c>
      <c r="B294" s="6" t="s">
        <v>794</v>
      </c>
      <c r="C294" s="7" t="s">
        <v>886</v>
      </c>
      <c r="D294" s="6" t="s">
        <v>11</v>
      </c>
      <c r="E294" s="6" t="s">
        <v>12</v>
      </c>
      <c r="F294" s="7" t="s">
        <v>891</v>
      </c>
      <c r="G294" s="6">
        <v>868</v>
      </c>
      <c r="H294" s="6">
        <v>88134303</v>
      </c>
    </row>
    <row r="295" spans="1:8" ht="24" customHeight="1" thickTop="1" thickBot="1" x14ac:dyDescent="0.3">
      <c r="A295" s="6" t="s">
        <v>790</v>
      </c>
      <c r="B295" s="6" t="s">
        <v>797</v>
      </c>
      <c r="C295" s="7" t="s">
        <v>798</v>
      </c>
      <c r="D295" s="6" t="s">
        <v>11</v>
      </c>
      <c r="E295" s="6" t="s">
        <v>12</v>
      </c>
      <c r="F295" s="7" t="s">
        <v>799</v>
      </c>
      <c r="G295" s="6">
        <v>867</v>
      </c>
      <c r="H295" s="6">
        <v>7112900</v>
      </c>
    </row>
    <row r="296" spans="1:8" ht="24" customHeight="1" thickTop="1" thickBot="1" x14ac:dyDescent="0.3">
      <c r="A296" s="6" t="s">
        <v>790</v>
      </c>
      <c r="B296" s="6" t="s">
        <v>797</v>
      </c>
      <c r="C296" s="7" t="s">
        <v>452</v>
      </c>
      <c r="D296" s="6" t="s">
        <v>11</v>
      </c>
      <c r="E296" s="6" t="s">
        <v>12</v>
      </c>
      <c r="F296" s="7" t="s">
        <v>800</v>
      </c>
      <c r="G296" s="6">
        <v>867</v>
      </c>
      <c r="H296" s="6">
        <v>4541000</v>
      </c>
    </row>
    <row r="297" spans="1:8" ht="24" customHeight="1" thickTop="1" thickBot="1" x14ac:dyDescent="0.3">
      <c r="A297" s="6" t="s">
        <v>790</v>
      </c>
      <c r="B297" s="6" t="s">
        <v>801</v>
      </c>
      <c r="C297" s="7" t="s">
        <v>802</v>
      </c>
      <c r="D297" s="6" t="s">
        <v>11</v>
      </c>
      <c r="E297" s="6" t="s">
        <v>12</v>
      </c>
      <c r="F297" s="7" t="s">
        <v>803</v>
      </c>
      <c r="G297" s="6">
        <v>899</v>
      </c>
      <c r="H297" s="6">
        <v>9216700</v>
      </c>
    </row>
    <row r="298" spans="1:8" ht="24" customHeight="1" thickTop="1" thickBot="1" x14ac:dyDescent="0.3">
      <c r="A298" s="6" t="s">
        <v>790</v>
      </c>
      <c r="B298" s="6" t="s">
        <v>801</v>
      </c>
      <c r="C298" s="7" t="s">
        <v>804</v>
      </c>
      <c r="D298" s="6" t="s">
        <v>11</v>
      </c>
      <c r="E298" s="6" t="s">
        <v>12</v>
      </c>
      <c r="F298" s="7" t="s">
        <v>805</v>
      </c>
      <c r="G298" s="6">
        <v>899</v>
      </c>
      <c r="H298" s="6">
        <v>9096900</v>
      </c>
    </row>
    <row r="299" spans="1:8" ht="24" customHeight="1" thickTop="1" thickBot="1" x14ac:dyDescent="0.3">
      <c r="A299" s="6" t="s">
        <v>790</v>
      </c>
      <c r="B299" s="6" t="s">
        <v>806</v>
      </c>
      <c r="C299" s="7" t="s">
        <v>807</v>
      </c>
      <c r="D299" s="6" t="s">
        <v>11</v>
      </c>
      <c r="E299" s="6" t="s">
        <v>12</v>
      </c>
      <c r="F299" s="7" t="s">
        <v>808</v>
      </c>
      <c r="G299" s="6">
        <v>899</v>
      </c>
      <c r="H299" s="6">
        <v>9342191</v>
      </c>
    </row>
    <row r="300" spans="1:8" ht="24" customHeight="1" thickTop="1" thickBot="1" x14ac:dyDescent="0.3">
      <c r="A300" s="6" t="s">
        <v>790</v>
      </c>
      <c r="B300" s="6" t="s">
        <v>809</v>
      </c>
      <c r="C300" s="7" t="s">
        <v>810</v>
      </c>
      <c r="D300" s="6" t="s">
        <v>11</v>
      </c>
      <c r="E300" s="6" t="s">
        <v>12</v>
      </c>
      <c r="F300" s="7" t="s">
        <v>811</v>
      </c>
      <c r="G300" s="6">
        <v>833</v>
      </c>
      <c r="H300" s="6">
        <v>2136464</v>
      </c>
    </row>
    <row r="301" spans="1:8" ht="24" customHeight="1" thickTop="1" thickBot="1" x14ac:dyDescent="0.3">
      <c r="A301" s="6" t="s">
        <v>790</v>
      </c>
      <c r="B301" s="6" t="s">
        <v>809</v>
      </c>
      <c r="C301" s="7" t="s">
        <v>812</v>
      </c>
      <c r="D301" s="6" t="s">
        <v>32</v>
      </c>
      <c r="E301" s="6" t="s">
        <v>12</v>
      </c>
      <c r="F301" s="7" t="s">
        <v>813</v>
      </c>
      <c r="G301" s="6">
        <v>883</v>
      </c>
      <c r="H301" s="6" t="s">
        <v>814</v>
      </c>
    </row>
    <row r="302" spans="1:8" ht="24" customHeight="1" thickTop="1" thickBot="1" x14ac:dyDescent="0.3">
      <c r="A302" s="6" t="s">
        <v>790</v>
      </c>
      <c r="B302" s="6" t="s">
        <v>809</v>
      </c>
      <c r="C302" s="7" t="s">
        <v>815</v>
      </c>
      <c r="D302" s="6" t="s">
        <v>11</v>
      </c>
      <c r="E302" s="6" t="s">
        <v>12</v>
      </c>
      <c r="F302" s="7" t="s">
        <v>816</v>
      </c>
      <c r="G302" s="6">
        <v>833</v>
      </c>
      <c r="H302" s="6">
        <v>2173230</v>
      </c>
    </row>
    <row r="303" spans="1:8" ht="24" customHeight="1" thickTop="1" thickBot="1" x14ac:dyDescent="0.3">
      <c r="A303" s="6" t="s">
        <v>790</v>
      </c>
      <c r="B303" s="6" t="s">
        <v>809</v>
      </c>
      <c r="C303" s="7" t="s">
        <v>817</v>
      </c>
      <c r="D303" s="6" t="s">
        <v>11</v>
      </c>
      <c r="E303" s="6" t="s">
        <v>12</v>
      </c>
      <c r="F303" s="7" t="s">
        <v>818</v>
      </c>
      <c r="G303" s="6">
        <v>833</v>
      </c>
      <c r="H303" s="6">
        <v>2170883</v>
      </c>
    </row>
    <row r="304" spans="1:8" ht="24" customHeight="1" thickTop="1" thickBot="1" x14ac:dyDescent="0.3">
      <c r="A304" s="6" t="s">
        <v>790</v>
      </c>
      <c r="B304" s="6" t="s">
        <v>809</v>
      </c>
      <c r="C304" s="7" t="s">
        <v>819</v>
      </c>
      <c r="D304" s="6" t="s">
        <v>11</v>
      </c>
      <c r="E304" s="6" t="s">
        <v>12</v>
      </c>
      <c r="F304" s="7" t="s">
        <v>820</v>
      </c>
      <c r="G304" s="6">
        <v>833</v>
      </c>
      <c r="H304" s="6">
        <v>2412363</v>
      </c>
    </row>
    <row r="305" spans="1:8" ht="24" customHeight="1" thickTop="1" thickBot="1" x14ac:dyDescent="0.3">
      <c r="A305" s="6" t="s">
        <v>821</v>
      </c>
      <c r="B305" s="6" t="s">
        <v>822</v>
      </c>
      <c r="C305" s="7" t="s">
        <v>823</v>
      </c>
      <c r="D305" s="6" t="s">
        <v>11</v>
      </c>
      <c r="E305" s="6" t="s">
        <v>12</v>
      </c>
      <c r="F305" s="7" t="s">
        <v>824</v>
      </c>
      <c r="G305" s="6">
        <v>241</v>
      </c>
      <c r="H305" s="6">
        <v>4171917</v>
      </c>
    </row>
    <row r="306" spans="1:8" ht="24" customHeight="1" thickTop="1" thickBot="1" x14ac:dyDescent="0.3">
      <c r="A306" s="6" t="s">
        <v>821</v>
      </c>
      <c r="B306" s="6" t="s">
        <v>825</v>
      </c>
      <c r="C306" s="7" t="s">
        <v>217</v>
      </c>
      <c r="D306" s="6" t="s">
        <v>11</v>
      </c>
      <c r="E306" s="6" t="s">
        <v>12</v>
      </c>
      <c r="F306" s="7" t="s">
        <v>826</v>
      </c>
      <c r="G306" s="6">
        <v>247</v>
      </c>
      <c r="H306" s="6">
        <v>4720015</v>
      </c>
    </row>
    <row r="307" spans="1:8" ht="24" customHeight="1" thickTop="1" thickBot="1" x14ac:dyDescent="0.3">
      <c r="A307" s="6" t="s">
        <v>827</v>
      </c>
      <c r="B307" s="6" t="s">
        <v>828</v>
      </c>
      <c r="C307" s="7" t="s">
        <v>829</v>
      </c>
      <c r="D307" s="6" t="s">
        <v>11</v>
      </c>
      <c r="E307" s="6" t="s">
        <v>12</v>
      </c>
      <c r="F307" s="7" t="s">
        <v>830</v>
      </c>
      <c r="G307" s="6">
        <v>229</v>
      </c>
      <c r="H307" s="6" t="s">
        <v>831</v>
      </c>
    </row>
    <row r="308" spans="1:8" ht="24" customHeight="1" thickTop="1" thickBot="1" x14ac:dyDescent="0.3">
      <c r="A308" s="6" t="s">
        <v>827</v>
      </c>
      <c r="B308" s="6" t="s">
        <v>832</v>
      </c>
      <c r="C308" s="7" t="s">
        <v>833</v>
      </c>
      <c r="D308" s="6" t="s">
        <v>11</v>
      </c>
      <c r="E308" s="6" t="s">
        <v>12</v>
      </c>
      <c r="F308" s="7" t="s">
        <v>834</v>
      </c>
      <c r="G308" s="6">
        <v>921</v>
      </c>
      <c r="H308" s="6" t="s">
        <v>835</v>
      </c>
    </row>
    <row r="309" spans="1:8" s="22" customFormat="1" ht="24" customHeight="1" thickTop="1" thickBot="1" x14ac:dyDescent="0.3">
      <c r="A309" s="6" t="s">
        <v>827</v>
      </c>
      <c r="B309" s="6" t="s">
        <v>887</v>
      </c>
      <c r="C309" s="7" t="s">
        <v>888</v>
      </c>
      <c r="D309" s="6" t="s">
        <v>11</v>
      </c>
      <c r="E309" s="6" t="s">
        <v>12</v>
      </c>
      <c r="F309" s="7" t="s">
        <v>904</v>
      </c>
      <c r="G309" s="6">
        <v>271</v>
      </c>
      <c r="H309" s="6">
        <v>7122599</v>
      </c>
    </row>
    <row r="310" spans="1:8" ht="24" customHeight="1" thickTop="1" thickBot="1" x14ac:dyDescent="0.3">
      <c r="A310" s="6" t="s">
        <v>827</v>
      </c>
      <c r="B310" s="6" t="s">
        <v>836</v>
      </c>
      <c r="C310" s="7" t="s">
        <v>837</v>
      </c>
      <c r="D310" s="6" t="s">
        <v>11</v>
      </c>
      <c r="E310" s="6" t="s">
        <v>12</v>
      </c>
      <c r="F310" s="7" t="s">
        <v>838</v>
      </c>
      <c r="G310" s="6">
        <v>272</v>
      </c>
      <c r="H310" s="6" t="s">
        <v>839</v>
      </c>
    </row>
    <row r="311" spans="1:8" ht="24" customHeight="1" thickTop="1" thickBot="1" x14ac:dyDescent="0.3">
      <c r="A311" s="6" t="s">
        <v>827</v>
      </c>
      <c r="B311" s="6" t="s">
        <v>840</v>
      </c>
      <c r="C311" s="7" t="s">
        <v>841</v>
      </c>
      <c r="D311" s="6" t="s">
        <v>11</v>
      </c>
      <c r="E311" s="6" t="s">
        <v>12</v>
      </c>
      <c r="F311" s="7" t="s">
        <v>842</v>
      </c>
      <c r="G311" s="6">
        <v>782</v>
      </c>
      <c r="H311" s="6" t="s">
        <v>843</v>
      </c>
    </row>
    <row r="312" spans="1:8" ht="24" customHeight="1" thickTop="1" thickBot="1" x14ac:dyDescent="0.3">
      <c r="A312" s="6" t="s">
        <v>827</v>
      </c>
      <c r="B312" s="6" t="s">
        <v>844</v>
      </c>
      <c r="C312" s="7" t="s">
        <v>845</v>
      </c>
      <c r="D312" s="6" t="s">
        <v>11</v>
      </c>
      <c r="E312" s="6" t="s">
        <v>12</v>
      </c>
      <c r="F312" s="7" t="s">
        <v>846</v>
      </c>
      <c r="G312" s="6">
        <v>783</v>
      </c>
      <c r="H312" s="6" t="s">
        <v>847</v>
      </c>
    </row>
    <row r="313" spans="1:8" ht="24" customHeight="1" thickTop="1" thickBot="1" x14ac:dyDescent="0.3">
      <c r="A313" s="6" t="s">
        <v>827</v>
      </c>
      <c r="B313" s="6" t="s">
        <v>827</v>
      </c>
      <c r="C313" s="7" t="s">
        <v>848</v>
      </c>
      <c r="D313" s="6" t="s">
        <v>11</v>
      </c>
      <c r="E313" s="6" t="s">
        <v>12</v>
      </c>
      <c r="F313" s="7" t="s">
        <v>849</v>
      </c>
      <c r="G313" s="6">
        <v>229</v>
      </c>
      <c r="H313" s="6">
        <v>9328080</v>
      </c>
    </row>
    <row r="314" spans="1:8" ht="24" customHeight="1" thickTop="1" thickBot="1" x14ac:dyDescent="0.3">
      <c r="A314" s="6" t="s">
        <v>827</v>
      </c>
      <c r="B314" s="6" t="s">
        <v>827</v>
      </c>
      <c r="C314" s="7" t="s">
        <v>850</v>
      </c>
      <c r="D314" s="6" t="s">
        <v>11</v>
      </c>
      <c r="E314" s="6" t="s">
        <v>12</v>
      </c>
      <c r="F314" s="7" t="s">
        <v>851</v>
      </c>
      <c r="G314" s="6">
        <v>229</v>
      </c>
      <c r="H314" s="6">
        <v>9231440</v>
      </c>
    </row>
    <row r="315" spans="1:8" ht="24" customHeight="1" thickTop="1" thickBot="1" x14ac:dyDescent="0.3">
      <c r="A315" s="6" t="s">
        <v>827</v>
      </c>
      <c r="B315" s="6" t="s">
        <v>852</v>
      </c>
      <c r="C315" s="7" t="s">
        <v>853</v>
      </c>
      <c r="D315" s="6" t="s">
        <v>11</v>
      </c>
      <c r="E315" s="6" t="s">
        <v>12</v>
      </c>
      <c r="F315" s="7" t="s">
        <v>854</v>
      </c>
      <c r="G315" s="6">
        <v>228</v>
      </c>
      <c r="H315" s="6" t="s">
        <v>855</v>
      </c>
    </row>
    <row r="316" spans="1:8" ht="24" customHeight="1" thickTop="1" thickBot="1" x14ac:dyDescent="0.3">
      <c r="A316" s="6" t="s">
        <v>856</v>
      </c>
      <c r="B316" s="6" t="s">
        <v>857</v>
      </c>
      <c r="C316" s="7" t="s">
        <v>858</v>
      </c>
      <c r="D316" s="6" t="s">
        <v>11</v>
      </c>
      <c r="E316" s="6" t="s">
        <v>12</v>
      </c>
      <c r="F316" s="7" t="s">
        <v>859</v>
      </c>
      <c r="G316" s="6">
        <v>999</v>
      </c>
      <c r="H316" s="6" t="s">
        <v>860</v>
      </c>
    </row>
    <row r="317" spans="1:8" ht="24" customHeight="1" thickTop="1" thickBot="1" x14ac:dyDescent="0.3">
      <c r="A317" s="6" t="s">
        <v>856</v>
      </c>
      <c r="B317" s="6" t="s">
        <v>857</v>
      </c>
      <c r="C317" s="7" t="s">
        <v>861</v>
      </c>
      <c r="D317" s="6" t="s">
        <v>11</v>
      </c>
      <c r="E317" s="6" t="s">
        <v>12</v>
      </c>
      <c r="F317" s="7" t="s">
        <v>862</v>
      </c>
      <c r="G317" s="6">
        <v>999</v>
      </c>
      <c r="H317" s="6">
        <v>9204040</v>
      </c>
    </row>
    <row r="318" spans="1:8" ht="24" customHeight="1" thickTop="1" thickBot="1" x14ac:dyDescent="0.3">
      <c r="A318" s="6" t="s">
        <v>856</v>
      </c>
      <c r="B318" s="6" t="s">
        <v>863</v>
      </c>
      <c r="C318" s="7" t="s">
        <v>864</v>
      </c>
      <c r="D318" s="6" t="s">
        <v>11</v>
      </c>
      <c r="E318" s="6" t="s">
        <v>12</v>
      </c>
      <c r="F318" s="7" t="s">
        <v>865</v>
      </c>
      <c r="G318" s="6">
        <v>969</v>
      </c>
      <c r="H318" s="6">
        <v>9350951</v>
      </c>
    </row>
    <row r="319" spans="1:8" ht="24" customHeight="1" thickTop="1" thickBot="1" x14ac:dyDescent="0.3">
      <c r="A319" s="6" t="s">
        <v>866</v>
      </c>
      <c r="B319" s="6" t="s">
        <v>867</v>
      </c>
      <c r="C319" s="7" t="s">
        <v>868</v>
      </c>
      <c r="D319" s="6" t="s">
        <v>11</v>
      </c>
      <c r="E319" s="6" t="s">
        <v>12</v>
      </c>
      <c r="F319" s="7" t="s">
        <v>869</v>
      </c>
      <c r="G319" s="6">
        <v>493</v>
      </c>
      <c r="H319" s="6" t="s">
        <v>870</v>
      </c>
    </row>
    <row r="320" spans="1:8" ht="24" customHeight="1" thickTop="1" thickBot="1" x14ac:dyDescent="0.3">
      <c r="A320" s="6" t="s">
        <v>866</v>
      </c>
      <c r="B320" s="6" t="s">
        <v>866</v>
      </c>
      <c r="C320" s="7" t="s">
        <v>871</v>
      </c>
      <c r="D320" s="6" t="s">
        <v>11</v>
      </c>
      <c r="E320" s="6" t="s">
        <v>12</v>
      </c>
      <c r="F320" s="7" t="s">
        <v>872</v>
      </c>
      <c r="G320" s="6">
        <v>492</v>
      </c>
      <c r="H320" s="6" t="s">
        <v>873</v>
      </c>
    </row>
    <row r="321" spans="1:8" ht="16.5" thickTop="1" thickBot="1" x14ac:dyDescent="0.3">
      <c r="A321" s="6" t="s">
        <v>866</v>
      </c>
      <c r="B321" s="6" t="s">
        <v>866</v>
      </c>
      <c r="C321" s="7" t="s">
        <v>874</v>
      </c>
      <c r="D321" s="6" t="s">
        <v>11</v>
      </c>
      <c r="E321" s="6" t="s">
        <v>12</v>
      </c>
      <c r="F321" s="7" t="s">
        <v>875</v>
      </c>
      <c r="G321" s="6">
        <v>492</v>
      </c>
      <c r="H321" s="6" t="s">
        <v>876</v>
      </c>
    </row>
    <row r="322" spans="1:8" ht="15.75" thickTop="1" x14ac:dyDescent="0.25"/>
  </sheetData>
  <sheetProtection algorithmName="SHA-512" hashValue="Mb8hJjcrYJwmecs4ItgW0Dd9N3SyoO7l52b6S/V0S5HpzfbjoyigRtRaescN87sgu2oxvzDeCZ2DkRtC5erUHQ==" saltValue="2kCXlm90dpwD2JqK7WT6rw==" spinCount="100000" sheet="1" objects="1" scenarios="1" autoFilter="0"/>
  <autoFilter ref="A4:H321"/>
  <printOptions horizontalCentered="1"/>
  <pageMargins left="0.31496062992125984" right="0.27559055118110237" top="0.55118110236220474" bottom="0.51181102362204722" header="0.31496062992125984" footer="0.31496062992125984"/>
  <pageSetup scale="53" fitToHeight="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9"/>
  <sheetViews>
    <sheetView workbookViewId="0">
      <selection activeCell="A4" sqref="A4"/>
    </sheetView>
  </sheetViews>
  <sheetFormatPr baseColWidth="10" defaultRowHeight="15" x14ac:dyDescent="0.25"/>
  <cols>
    <col min="1" max="1" width="30.28515625" bestFit="1" customWidth="1"/>
    <col min="2" max="2" width="28.5703125" bestFit="1" customWidth="1"/>
  </cols>
  <sheetData>
    <row r="3" spans="1:2" ht="14.45" x14ac:dyDescent="0.3">
      <c r="A3" s="23" t="s">
        <v>909</v>
      </c>
      <c r="B3" t="s">
        <v>908</v>
      </c>
    </row>
    <row r="4" spans="1:2" ht="14.45" x14ac:dyDescent="0.3">
      <c r="A4" s="24" t="s">
        <v>9</v>
      </c>
      <c r="B4" s="26">
        <v>2</v>
      </c>
    </row>
    <row r="5" spans="1:2" ht="14.45" x14ac:dyDescent="0.3">
      <c r="A5" s="25" t="s">
        <v>9</v>
      </c>
      <c r="B5" s="26">
        <v>2</v>
      </c>
    </row>
    <row r="6" spans="1:2" ht="14.45" x14ac:dyDescent="0.3">
      <c r="A6" s="24" t="s">
        <v>16</v>
      </c>
      <c r="B6" s="26">
        <v>15</v>
      </c>
    </row>
    <row r="7" spans="1:2" ht="14.45" x14ac:dyDescent="0.3">
      <c r="A7" s="25" t="s">
        <v>17</v>
      </c>
      <c r="B7" s="26">
        <v>4</v>
      </c>
    </row>
    <row r="8" spans="1:2" ht="14.45" x14ac:dyDescent="0.3">
      <c r="A8" s="25" t="s">
        <v>24</v>
      </c>
      <c r="B8" s="26">
        <v>4</v>
      </c>
    </row>
    <row r="9" spans="1:2" ht="14.45" x14ac:dyDescent="0.3">
      <c r="A9" s="25" t="s">
        <v>34</v>
      </c>
      <c r="B9" s="26">
        <v>1</v>
      </c>
    </row>
    <row r="10" spans="1:2" ht="14.45" x14ac:dyDescent="0.3">
      <c r="A10" s="25" t="s">
        <v>37</v>
      </c>
      <c r="B10" s="26">
        <v>1</v>
      </c>
    </row>
    <row r="11" spans="1:2" ht="14.45" x14ac:dyDescent="0.3">
      <c r="A11" s="25" t="s">
        <v>40</v>
      </c>
      <c r="B11" s="26">
        <v>5</v>
      </c>
    </row>
    <row r="12" spans="1:2" ht="14.45" x14ac:dyDescent="0.3">
      <c r="A12" s="24" t="s">
        <v>52</v>
      </c>
      <c r="B12" s="26">
        <v>2</v>
      </c>
    </row>
    <row r="13" spans="1:2" ht="14.45" x14ac:dyDescent="0.3">
      <c r="A13" s="25" t="s">
        <v>53</v>
      </c>
      <c r="B13" s="26">
        <v>1</v>
      </c>
    </row>
    <row r="14" spans="1:2" ht="14.45" x14ac:dyDescent="0.3">
      <c r="A14" s="25" t="s">
        <v>56</v>
      </c>
      <c r="B14" s="26">
        <v>1</v>
      </c>
    </row>
    <row r="15" spans="1:2" ht="14.45" x14ac:dyDescent="0.3">
      <c r="A15" s="24" t="s">
        <v>59</v>
      </c>
      <c r="B15" s="26">
        <v>3</v>
      </c>
    </row>
    <row r="16" spans="1:2" ht="14.45" x14ac:dyDescent="0.3">
      <c r="A16" s="25" t="s">
        <v>59</v>
      </c>
      <c r="B16" s="26">
        <v>2</v>
      </c>
    </row>
    <row r="17" spans="1:2" ht="14.45" x14ac:dyDescent="0.3">
      <c r="A17" s="25" t="s">
        <v>64</v>
      </c>
      <c r="B17" s="26">
        <v>1</v>
      </c>
    </row>
    <row r="18" spans="1:2" ht="14.45" x14ac:dyDescent="0.3">
      <c r="A18" s="24" t="s">
        <v>66</v>
      </c>
      <c r="B18" s="26">
        <v>42</v>
      </c>
    </row>
    <row r="19" spans="1:2" ht="14.45" x14ac:dyDescent="0.3">
      <c r="A19" s="25" t="s">
        <v>67</v>
      </c>
      <c r="B19" s="26">
        <v>2</v>
      </c>
    </row>
    <row r="20" spans="1:2" ht="14.45" x14ac:dyDescent="0.3">
      <c r="A20" s="25" t="s">
        <v>73</v>
      </c>
      <c r="B20" s="26">
        <v>5</v>
      </c>
    </row>
    <row r="21" spans="1:2" ht="14.45" x14ac:dyDescent="0.3">
      <c r="A21" s="25" t="s">
        <v>85</v>
      </c>
      <c r="B21" s="26">
        <v>5</v>
      </c>
    </row>
    <row r="22" spans="1:2" ht="14.45" x14ac:dyDescent="0.3">
      <c r="A22" s="25" t="s">
        <v>98</v>
      </c>
      <c r="B22" s="26">
        <v>9</v>
      </c>
    </row>
    <row r="23" spans="1:2" ht="14.45" x14ac:dyDescent="0.3">
      <c r="A23" s="25" t="s">
        <v>122</v>
      </c>
      <c r="B23" s="26">
        <v>5</v>
      </c>
    </row>
    <row r="24" spans="1:2" ht="14.45" x14ac:dyDescent="0.3">
      <c r="A24" s="25" t="s">
        <v>136</v>
      </c>
      <c r="B24" s="26">
        <v>2</v>
      </c>
    </row>
    <row r="25" spans="1:2" ht="14.45" x14ac:dyDescent="0.3">
      <c r="A25" s="25" t="s">
        <v>142</v>
      </c>
      <c r="B25" s="26">
        <v>2</v>
      </c>
    </row>
    <row r="26" spans="1:2" ht="14.45" x14ac:dyDescent="0.3">
      <c r="A26" s="25" t="s">
        <v>149</v>
      </c>
      <c r="B26" s="26">
        <v>1</v>
      </c>
    </row>
    <row r="27" spans="1:2" ht="14.45" x14ac:dyDescent="0.3">
      <c r="A27" s="25" t="s">
        <v>153</v>
      </c>
      <c r="B27" s="26">
        <v>4</v>
      </c>
    </row>
    <row r="28" spans="1:2" ht="14.45" x14ac:dyDescent="0.3">
      <c r="A28" s="25" t="s">
        <v>162</v>
      </c>
      <c r="B28" s="26">
        <v>1</v>
      </c>
    </row>
    <row r="29" spans="1:2" ht="14.45" x14ac:dyDescent="0.3">
      <c r="A29" s="25" t="s">
        <v>165</v>
      </c>
      <c r="B29" s="26">
        <v>1</v>
      </c>
    </row>
    <row r="30" spans="1:2" x14ac:dyDescent="0.25">
      <c r="A30" s="25" t="s">
        <v>168</v>
      </c>
      <c r="B30" s="26">
        <v>4</v>
      </c>
    </row>
    <row r="31" spans="1:2" x14ac:dyDescent="0.25">
      <c r="A31" s="25" t="s">
        <v>180</v>
      </c>
      <c r="B31" s="26">
        <v>1</v>
      </c>
    </row>
    <row r="32" spans="1:2" x14ac:dyDescent="0.25">
      <c r="A32" s="24" t="s">
        <v>183</v>
      </c>
      <c r="B32" s="26">
        <v>3</v>
      </c>
    </row>
    <row r="33" spans="1:2" x14ac:dyDescent="0.25">
      <c r="A33" s="25" t="s">
        <v>184</v>
      </c>
      <c r="B33" s="26">
        <v>1</v>
      </c>
    </row>
    <row r="34" spans="1:2" x14ac:dyDescent="0.25">
      <c r="A34" s="25" t="s">
        <v>187</v>
      </c>
      <c r="B34" s="26">
        <v>1</v>
      </c>
    </row>
    <row r="35" spans="1:2" x14ac:dyDescent="0.25">
      <c r="A35" s="25" t="s">
        <v>190</v>
      </c>
      <c r="B35" s="26">
        <v>1</v>
      </c>
    </row>
    <row r="36" spans="1:2" x14ac:dyDescent="0.25">
      <c r="A36" s="24" t="s">
        <v>194</v>
      </c>
      <c r="B36" s="26">
        <v>11</v>
      </c>
    </row>
    <row r="37" spans="1:2" x14ac:dyDescent="0.25">
      <c r="A37" s="25" t="s">
        <v>878</v>
      </c>
      <c r="B37" s="26">
        <v>1</v>
      </c>
    </row>
    <row r="38" spans="1:2" x14ac:dyDescent="0.25">
      <c r="A38" s="25" t="s">
        <v>195</v>
      </c>
      <c r="B38" s="26">
        <v>3</v>
      </c>
    </row>
    <row r="39" spans="1:2" x14ac:dyDescent="0.25">
      <c r="A39" s="25" t="s">
        <v>194</v>
      </c>
      <c r="B39" s="26">
        <v>4</v>
      </c>
    </row>
    <row r="40" spans="1:2" x14ac:dyDescent="0.25">
      <c r="A40" s="25" t="s">
        <v>212</v>
      </c>
      <c r="B40" s="26">
        <v>1</v>
      </c>
    </row>
    <row r="41" spans="1:2" x14ac:dyDescent="0.25">
      <c r="A41" s="25" t="s">
        <v>216</v>
      </c>
      <c r="B41" s="26">
        <v>1</v>
      </c>
    </row>
    <row r="42" spans="1:2" x14ac:dyDescent="0.25">
      <c r="A42" s="25" t="s">
        <v>880</v>
      </c>
      <c r="B42" s="26">
        <v>1</v>
      </c>
    </row>
    <row r="43" spans="1:2" x14ac:dyDescent="0.25">
      <c r="A43" s="24" t="s">
        <v>220</v>
      </c>
      <c r="B43" s="26">
        <v>6</v>
      </c>
    </row>
    <row r="44" spans="1:2" x14ac:dyDescent="0.25">
      <c r="A44" s="25" t="s">
        <v>221</v>
      </c>
      <c r="B44" s="26">
        <v>1</v>
      </c>
    </row>
    <row r="45" spans="1:2" x14ac:dyDescent="0.25">
      <c r="A45" s="25" t="s">
        <v>224</v>
      </c>
      <c r="B45" s="26">
        <v>3</v>
      </c>
    </row>
    <row r="46" spans="1:2" x14ac:dyDescent="0.25">
      <c r="A46" s="25" t="s">
        <v>231</v>
      </c>
      <c r="B46" s="26">
        <v>1</v>
      </c>
    </row>
    <row r="47" spans="1:2" x14ac:dyDescent="0.25">
      <c r="A47" s="25" t="s">
        <v>234</v>
      </c>
      <c r="B47" s="26">
        <v>1</v>
      </c>
    </row>
    <row r="48" spans="1:2" x14ac:dyDescent="0.25">
      <c r="A48" s="24" t="s">
        <v>237</v>
      </c>
      <c r="B48" s="26">
        <v>3</v>
      </c>
    </row>
    <row r="49" spans="1:2" x14ac:dyDescent="0.25">
      <c r="A49" s="25" t="s">
        <v>237</v>
      </c>
      <c r="B49" s="26">
        <v>2</v>
      </c>
    </row>
    <row r="50" spans="1:2" x14ac:dyDescent="0.25">
      <c r="A50" s="25" t="s">
        <v>242</v>
      </c>
      <c r="B50" s="26">
        <v>1</v>
      </c>
    </row>
    <row r="51" spans="1:2" x14ac:dyDescent="0.25">
      <c r="A51" s="24" t="s">
        <v>246</v>
      </c>
      <c r="B51" s="26">
        <v>2</v>
      </c>
    </row>
    <row r="52" spans="1:2" x14ac:dyDescent="0.25">
      <c r="A52" s="25" t="s">
        <v>246</v>
      </c>
      <c r="B52" s="26">
        <v>2</v>
      </c>
    </row>
    <row r="53" spans="1:2" x14ac:dyDescent="0.25">
      <c r="A53" s="24" t="s">
        <v>251</v>
      </c>
      <c r="B53" s="26">
        <v>30</v>
      </c>
    </row>
    <row r="54" spans="1:2" x14ac:dyDescent="0.25">
      <c r="A54" s="25" t="s">
        <v>252</v>
      </c>
      <c r="B54" s="26">
        <v>1</v>
      </c>
    </row>
    <row r="55" spans="1:2" x14ac:dyDescent="0.25">
      <c r="A55" s="25" t="s">
        <v>255</v>
      </c>
      <c r="B55" s="26">
        <v>1</v>
      </c>
    </row>
    <row r="56" spans="1:2" x14ac:dyDescent="0.25">
      <c r="A56" s="25" t="s">
        <v>258</v>
      </c>
      <c r="B56" s="26">
        <v>2</v>
      </c>
    </row>
    <row r="57" spans="1:2" x14ac:dyDescent="0.25">
      <c r="A57" s="25" t="s">
        <v>263</v>
      </c>
      <c r="B57" s="26">
        <v>1</v>
      </c>
    </row>
    <row r="58" spans="1:2" x14ac:dyDescent="0.25">
      <c r="A58" s="25" t="s">
        <v>266</v>
      </c>
      <c r="B58" s="26">
        <v>2</v>
      </c>
    </row>
    <row r="59" spans="1:2" x14ac:dyDescent="0.25">
      <c r="A59" s="25" t="s">
        <v>271</v>
      </c>
      <c r="B59" s="26">
        <v>2</v>
      </c>
    </row>
    <row r="60" spans="1:2" x14ac:dyDescent="0.25">
      <c r="A60" s="25" t="s">
        <v>277</v>
      </c>
      <c r="B60" s="26">
        <v>1</v>
      </c>
    </row>
    <row r="61" spans="1:2" x14ac:dyDescent="0.25">
      <c r="A61" s="25" t="s">
        <v>279</v>
      </c>
      <c r="B61" s="26">
        <v>1</v>
      </c>
    </row>
    <row r="62" spans="1:2" x14ac:dyDescent="0.25">
      <c r="A62" s="25" t="s">
        <v>282</v>
      </c>
      <c r="B62" s="26">
        <v>4</v>
      </c>
    </row>
    <row r="63" spans="1:2" x14ac:dyDescent="0.25">
      <c r="A63" s="25" t="s">
        <v>294</v>
      </c>
      <c r="B63" s="26">
        <v>4</v>
      </c>
    </row>
    <row r="64" spans="1:2" x14ac:dyDescent="0.25">
      <c r="A64" s="25" t="s">
        <v>303</v>
      </c>
      <c r="B64" s="26">
        <v>1</v>
      </c>
    </row>
    <row r="65" spans="1:2" x14ac:dyDescent="0.25">
      <c r="A65" s="25" t="s">
        <v>306</v>
      </c>
      <c r="B65" s="26">
        <v>1</v>
      </c>
    </row>
    <row r="66" spans="1:2" x14ac:dyDescent="0.25">
      <c r="A66" s="25" t="s">
        <v>310</v>
      </c>
      <c r="B66" s="26">
        <v>1</v>
      </c>
    </row>
    <row r="67" spans="1:2" x14ac:dyDescent="0.25">
      <c r="A67" s="25" t="s">
        <v>313</v>
      </c>
      <c r="B67" s="26">
        <v>3</v>
      </c>
    </row>
    <row r="68" spans="1:2" x14ac:dyDescent="0.25">
      <c r="A68" s="25" t="s">
        <v>320</v>
      </c>
      <c r="B68" s="26">
        <v>2</v>
      </c>
    </row>
    <row r="69" spans="1:2" x14ac:dyDescent="0.25">
      <c r="A69" s="25" t="s">
        <v>326</v>
      </c>
      <c r="B69" s="26">
        <v>2</v>
      </c>
    </row>
    <row r="70" spans="1:2" x14ac:dyDescent="0.25">
      <c r="A70" s="25" t="s">
        <v>331</v>
      </c>
      <c r="B70" s="26">
        <v>1</v>
      </c>
    </row>
    <row r="71" spans="1:2" x14ac:dyDescent="0.25">
      <c r="A71" s="24" t="s">
        <v>334</v>
      </c>
      <c r="B71" s="26">
        <v>25</v>
      </c>
    </row>
    <row r="72" spans="1:2" x14ac:dyDescent="0.25">
      <c r="A72" s="25" t="s">
        <v>335</v>
      </c>
      <c r="B72" s="26">
        <v>3</v>
      </c>
    </row>
    <row r="73" spans="1:2" x14ac:dyDescent="0.25">
      <c r="A73" s="25" t="s">
        <v>343</v>
      </c>
      <c r="B73" s="26">
        <v>5</v>
      </c>
    </row>
    <row r="74" spans="1:2" x14ac:dyDescent="0.25">
      <c r="A74" s="25" t="s">
        <v>356</v>
      </c>
      <c r="B74" s="26">
        <v>7</v>
      </c>
    </row>
    <row r="75" spans="1:2" x14ac:dyDescent="0.25">
      <c r="A75" s="25" t="s">
        <v>371</v>
      </c>
      <c r="B75" s="26">
        <v>1</v>
      </c>
    </row>
    <row r="76" spans="1:2" x14ac:dyDescent="0.25">
      <c r="A76" s="25" t="s">
        <v>374</v>
      </c>
      <c r="B76" s="26">
        <v>1</v>
      </c>
    </row>
    <row r="77" spans="1:2" x14ac:dyDescent="0.25">
      <c r="A77" s="25" t="s">
        <v>377</v>
      </c>
      <c r="B77" s="26">
        <v>1</v>
      </c>
    </row>
    <row r="78" spans="1:2" x14ac:dyDescent="0.25">
      <c r="A78" s="25" t="s">
        <v>380</v>
      </c>
      <c r="B78" s="26">
        <v>1</v>
      </c>
    </row>
    <row r="79" spans="1:2" x14ac:dyDescent="0.25">
      <c r="A79" s="25" t="s">
        <v>383</v>
      </c>
      <c r="B79" s="26">
        <v>1</v>
      </c>
    </row>
    <row r="80" spans="1:2" x14ac:dyDescent="0.25">
      <c r="A80" s="25" t="s">
        <v>386</v>
      </c>
      <c r="B80" s="26">
        <v>1</v>
      </c>
    </row>
    <row r="81" spans="1:2" x14ac:dyDescent="0.25">
      <c r="A81" s="25" t="s">
        <v>389</v>
      </c>
      <c r="B81" s="26">
        <v>2</v>
      </c>
    </row>
    <row r="82" spans="1:2" x14ac:dyDescent="0.25">
      <c r="A82" s="25" t="s">
        <v>395</v>
      </c>
      <c r="B82" s="26">
        <v>2</v>
      </c>
    </row>
    <row r="83" spans="1:2" x14ac:dyDescent="0.25">
      <c r="A83" s="24" t="s">
        <v>400</v>
      </c>
      <c r="B83" s="26">
        <v>3</v>
      </c>
    </row>
    <row r="84" spans="1:2" x14ac:dyDescent="0.25">
      <c r="A84" s="25" t="s">
        <v>401</v>
      </c>
      <c r="B84" s="26">
        <v>1</v>
      </c>
    </row>
    <row r="85" spans="1:2" x14ac:dyDescent="0.25">
      <c r="A85" s="25" t="s">
        <v>403</v>
      </c>
      <c r="B85" s="26">
        <v>1</v>
      </c>
    </row>
    <row r="86" spans="1:2" x14ac:dyDescent="0.25">
      <c r="A86" s="25" t="s">
        <v>406</v>
      </c>
      <c r="B86" s="26">
        <v>1</v>
      </c>
    </row>
    <row r="87" spans="1:2" x14ac:dyDescent="0.25">
      <c r="A87" s="24" t="s">
        <v>409</v>
      </c>
      <c r="B87" s="26">
        <v>6</v>
      </c>
    </row>
    <row r="88" spans="1:2" x14ac:dyDescent="0.25">
      <c r="A88" s="25" t="s">
        <v>410</v>
      </c>
      <c r="B88" s="26">
        <v>1</v>
      </c>
    </row>
    <row r="89" spans="1:2" x14ac:dyDescent="0.25">
      <c r="A89" s="25" t="s">
        <v>413</v>
      </c>
      <c r="B89" s="26">
        <v>3</v>
      </c>
    </row>
    <row r="90" spans="1:2" x14ac:dyDescent="0.25">
      <c r="A90" s="25" t="s">
        <v>419</v>
      </c>
      <c r="B90" s="26">
        <v>1</v>
      </c>
    </row>
    <row r="91" spans="1:2" x14ac:dyDescent="0.25">
      <c r="A91" s="25" t="s">
        <v>422</v>
      </c>
      <c r="B91" s="26">
        <v>1</v>
      </c>
    </row>
    <row r="92" spans="1:2" x14ac:dyDescent="0.25">
      <c r="A92" s="24" t="s">
        <v>425</v>
      </c>
      <c r="B92" s="26">
        <v>36</v>
      </c>
    </row>
    <row r="93" spans="1:2" x14ac:dyDescent="0.25">
      <c r="A93" s="25" t="s">
        <v>426</v>
      </c>
      <c r="B93" s="26">
        <v>1</v>
      </c>
    </row>
    <row r="94" spans="1:2" x14ac:dyDescent="0.25">
      <c r="A94" s="25" t="s">
        <v>429</v>
      </c>
      <c r="B94" s="26">
        <v>1</v>
      </c>
    </row>
    <row r="95" spans="1:2" x14ac:dyDescent="0.25">
      <c r="A95" s="25" t="s">
        <v>432</v>
      </c>
      <c r="B95" s="26">
        <v>1</v>
      </c>
    </row>
    <row r="96" spans="1:2" x14ac:dyDescent="0.25">
      <c r="A96" s="25" t="s">
        <v>435</v>
      </c>
      <c r="B96" s="26">
        <v>2</v>
      </c>
    </row>
    <row r="97" spans="1:2" x14ac:dyDescent="0.25">
      <c r="A97" s="25" t="s">
        <v>441</v>
      </c>
      <c r="B97" s="26">
        <v>1</v>
      </c>
    </row>
    <row r="98" spans="1:2" x14ac:dyDescent="0.25">
      <c r="A98" s="25" t="s">
        <v>444</v>
      </c>
      <c r="B98" s="26">
        <v>18</v>
      </c>
    </row>
    <row r="99" spans="1:2" x14ac:dyDescent="0.25">
      <c r="A99" s="25" t="s">
        <v>882</v>
      </c>
      <c r="B99" s="26">
        <v>1</v>
      </c>
    </row>
    <row r="100" spans="1:2" x14ac:dyDescent="0.25">
      <c r="A100" s="25" t="s">
        <v>490</v>
      </c>
      <c r="B100" s="26">
        <v>1</v>
      </c>
    </row>
    <row r="101" spans="1:2" x14ac:dyDescent="0.25">
      <c r="A101" s="25" t="s">
        <v>493</v>
      </c>
      <c r="B101" s="26">
        <v>3</v>
      </c>
    </row>
    <row r="102" spans="1:2" x14ac:dyDescent="0.25">
      <c r="A102" s="25" t="s">
        <v>501</v>
      </c>
      <c r="B102" s="26">
        <v>2</v>
      </c>
    </row>
    <row r="103" spans="1:2" x14ac:dyDescent="0.25">
      <c r="A103" s="25" t="s">
        <v>506</v>
      </c>
      <c r="B103" s="26">
        <v>1</v>
      </c>
    </row>
    <row r="104" spans="1:2" x14ac:dyDescent="0.25">
      <c r="A104" s="25" t="s">
        <v>509</v>
      </c>
      <c r="B104" s="26">
        <v>4</v>
      </c>
    </row>
    <row r="105" spans="1:2" x14ac:dyDescent="0.25">
      <c r="A105" s="24" t="s">
        <v>519</v>
      </c>
      <c r="B105" s="26">
        <v>5</v>
      </c>
    </row>
    <row r="106" spans="1:2" x14ac:dyDescent="0.25">
      <c r="A106" s="25" t="s">
        <v>520</v>
      </c>
      <c r="B106" s="26">
        <v>2</v>
      </c>
    </row>
    <row r="107" spans="1:2" x14ac:dyDescent="0.25">
      <c r="A107" s="25" t="s">
        <v>525</v>
      </c>
      <c r="B107" s="26">
        <v>1</v>
      </c>
    </row>
    <row r="108" spans="1:2" x14ac:dyDescent="0.25">
      <c r="A108" s="25" t="s">
        <v>528</v>
      </c>
      <c r="B108" s="26">
        <v>1</v>
      </c>
    </row>
    <row r="109" spans="1:2" x14ac:dyDescent="0.25">
      <c r="A109" s="25" t="s">
        <v>531</v>
      </c>
      <c r="B109" s="26">
        <v>1</v>
      </c>
    </row>
    <row r="110" spans="1:2" x14ac:dyDescent="0.25">
      <c r="A110" s="24" t="s">
        <v>534</v>
      </c>
      <c r="B110" s="26">
        <v>4</v>
      </c>
    </row>
    <row r="111" spans="1:2" x14ac:dyDescent="0.25">
      <c r="A111" s="25" t="s">
        <v>535</v>
      </c>
      <c r="B111" s="26">
        <v>1</v>
      </c>
    </row>
    <row r="112" spans="1:2" x14ac:dyDescent="0.25">
      <c r="A112" s="25" t="s">
        <v>538</v>
      </c>
      <c r="B112" s="26">
        <v>3</v>
      </c>
    </row>
    <row r="113" spans="1:2" x14ac:dyDescent="0.25">
      <c r="A113" s="24" t="s">
        <v>545</v>
      </c>
      <c r="B113" s="26">
        <v>4</v>
      </c>
    </row>
    <row r="114" spans="1:2" x14ac:dyDescent="0.25">
      <c r="A114" s="25" t="s">
        <v>546</v>
      </c>
      <c r="B114" s="26">
        <v>1</v>
      </c>
    </row>
    <row r="115" spans="1:2" x14ac:dyDescent="0.25">
      <c r="A115" s="25" t="s">
        <v>549</v>
      </c>
      <c r="B115" s="26">
        <v>3</v>
      </c>
    </row>
    <row r="116" spans="1:2" x14ac:dyDescent="0.25">
      <c r="A116" s="24" t="s">
        <v>556</v>
      </c>
      <c r="B116" s="26">
        <v>15</v>
      </c>
    </row>
    <row r="117" spans="1:2" x14ac:dyDescent="0.25">
      <c r="A117" s="25" t="s">
        <v>557</v>
      </c>
      <c r="B117" s="26">
        <v>1</v>
      </c>
    </row>
    <row r="118" spans="1:2" x14ac:dyDescent="0.25">
      <c r="A118" s="25" t="s">
        <v>560</v>
      </c>
      <c r="B118" s="26">
        <v>1</v>
      </c>
    </row>
    <row r="119" spans="1:2" x14ac:dyDescent="0.25">
      <c r="A119" s="25" t="s">
        <v>564</v>
      </c>
      <c r="B119" s="26">
        <v>1</v>
      </c>
    </row>
    <row r="120" spans="1:2" x14ac:dyDescent="0.25">
      <c r="A120" s="25" t="s">
        <v>567</v>
      </c>
      <c r="B120" s="26">
        <v>7</v>
      </c>
    </row>
    <row r="121" spans="1:2" x14ac:dyDescent="0.25">
      <c r="A121" s="25" t="s">
        <v>584</v>
      </c>
      <c r="B121" s="26">
        <v>3</v>
      </c>
    </row>
    <row r="122" spans="1:2" x14ac:dyDescent="0.25">
      <c r="A122" s="25" t="s">
        <v>592</v>
      </c>
      <c r="B122" s="26">
        <v>2</v>
      </c>
    </row>
    <row r="123" spans="1:2" x14ac:dyDescent="0.25">
      <c r="A123" s="24" t="s">
        <v>597</v>
      </c>
      <c r="B123" s="26">
        <v>4</v>
      </c>
    </row>
    <row r="124" spans="1:2" x14ac:dyDescent="0.25">
      <c r="A124" s="25" t="s">
        <v>598</v>
      </c>
      <c r="B124" s="26">
        <v>1</v>
      </c>
    </row>
    <row r="125" spans="1:2" x14ac:dyDescent="0.25">
      <c r="A125" s="25" t="s">
        <v>597</v>
      </c>
      <c r="B125" s="26">
        <v>2</v>
      </c>
    </row>
    <row r="126" spans="1:2" x14ac:dyDescent="0.25">
      <c r="A126" s="25" t="s">
        <v>607</v>
      </c>
      <c r="B126" s="26">
        <v>1</v>
      </c>
    </row>
    <row r="127" spans="1:2" x14ac:dyDescent="0.25">
      <c r="A127" s="24" t="s">
        <v>610</v>
      </c>
      <c r="B127" s="26">
        <v>14</v>
      </c>
    </row>
    <row r="128" spans="1:2" x14ac:dyDescent="0.25">
      <c r="A128" s="25" t="s">
        <v>611</v>
      </c>
      <c r="B128" s="26">
        <v>1</v>
      </c>
    </row>
    <row r="129" spans="1:2" x14ac:dyDescent="0.25">
      <c r="A129" s="25" t="s">
        <v>614</v>
      </c>
      <c r="B129" s="26">
        <v>8</v>
      </c>
    </row>
    <row r="130" spans="1:2" x14ac:dyDescent="0.25">
      <c r="A130" s="25" t="s">
        <v>632</v>
      </c>
      <c r="B130" s="26">
        <v>1</v>
      </c>
    </row>
    <row r="131" spans="1:2" x14ac:dyDescent="0.25">
      <c r="A131" s="25" t="s">
        <v>635</v>
      </c>
      <c r="B131" s="26">
        <v>1</v>
      </c>
    </row>
    <row r="132" spans="1:2" x14ac:dyDescent="0.25">
      <c r="A132" s="25" t="s">
        <v>638</v>
      </c>
      <c r="B132" s="26">
        <v>1</v>
      </c>
    </row>
    <row r="133" spans="1:2" x14ac:dyDescent="0.25">
      <c r="A133" s="25" t="s">
        <v>641</v>
      </c>
      <c r="B133" s="26">
        <v>2</v>
      </c>
    </row>
    <row r="134" spans="1:2" x14ac:dyDescent="0.25">
      <c r="A134" s="24" t="s">
        <v>646</v>
      </c>
      <c r="B134" s="26">
        <v>7</v>
      </c>
    </row>
    <row r="135" spans="1:2" x14ac:dyDescent="0.25">
      <c r="A135" s="25" t="s">
        <v>646</v>
      </c>
      <c r="B135" s="26">
        <v>4</v>
      </c>
    </row>
    <row r="136" spans="1:2" x14ac:dyDescent="0.25">
      <c r="A136" s="25" t="s">
        <v>657</v>
      </c>
      <c r="B136" s="26">
        <v>2</v>
      </c>
    </row>
    <row r="137" spans="1:2" x14ac:dyDescent="0.25">
      <c r="A137" s="25" t="s">
        <v>663</v>
      </c>
      <c r="B137" s="26">
        <v>1</v>
      </c>
    </row>
    <row r="138" spans="1:2" x14ac:dyDescent="0.25">
      <c r="A138" s="24" t="s">
        <v>666</v>
      </c>
      <c r="B138" s="26">
        <v>10</v>
      </c>
    </row>
    <row r="139" spans="1:2" x14ac:dyDescent="0.25">
      <c r="A139" s="25" t="s">
        <v>667</v>
      </c>
      <c r="B139" s="26">
        <v>4</v>
      </c>
    </row>
    <row r="140" spans="1:2" x14ac:dyDescent="0.25">
      <c r="A140" s="25" t="s">
        <v>676</v>
      </c>
      <c r="B140" s="26">
        <v>1</v>
      </c>
    </row>
    <row r="141" spans="1:2" x14ac:dyDescent="0.25">
      <c r="A141" s="25" t="s">
        <v>679</v>
      </c>
      <c r="B141" s="26">
        <v>3</v>
      </c>
    </row>
    <row r="142" spans="1:2" x14ac:dyDescent="0.25">
      <c r="A142" s="25" t="s">
        <v>687</v>
      </c>
      <c r="B142" s="26">
        <v>2</v>
      </c>
    </row>
    <row r="143" spans="1:2" x14ac:dyDescent="0.25">
      <c r="A143" s="24" t="s">
        <v>693</v>
      </c>
      <c r="B143" s="26">
        <v>5</v>
      </c>
    </row>
    <row r="144" spans="1:2" x14ac:dyDescent="0.25">
      <c r="A144" s="25" t="s">
        <v>694</v>
      </c>
      <c r="B144" s="26">
        <v>2</v>
      </c>
    </row>
    <row r="145" spans="1:2" x14ac:dyDescent="0.25">
      <c r="A145" s="25" t="s">
        <v>700</v>
      </c>
      <c r="B145" s="26">
        <v>3</v>
      </c>
    </row>
    <row r="146" spans="1:2" x14ac:dyDescent="0.25">
      <c r="A146" s="24" t="s">
        <v>707</v>
      </c>
      <c r="B146" s="26">
        <v>12</v>
      </c>
    </row>
    <row r="147" spans="1:2" x14ac:dyDescent="0.25">
      <c r="A147" s="25" t="s">
        <v>708</v>
      </c>
      <c r="B147" s="26">
        <v>2</v>
      </c>
    </row>
    <row r="148" spans="1:2" x14ac:dyDescent="0.25">
      <c r="A148" s="25" t="s">
        <v>714</v>
      </c>
      <c r="B148" s="26">
        <v>5</v>
      </c>
    </row>
    <row r="149" spans="1:2" x14ac:dyDescent="0.25">
      <c r="A149" s="25" t="s">
        <v>727</v>
      </c>
      <c r="B149" s="26">
        <v>1</v>
      </c>
    </row>
    <row r="150" spans="1:2" x14ac:dyDescent="0.25">
      <c r="A150" s="25" t="s">
        <v>730</v>
      </c>
      <c r="B150" s="26">
        <v>4</v>
      </c>
    </row>
    <row r="151" spans="1:2" x14ac:dyDescent="0.25">
      <c r="A151" s="24" t="s">
        <v>741</v>
      </c>
      <c r="B151" s="26">
        <v>11</v>
      </c>
    </row>
    <row r="152" spans="1:2" x14ac:dyDescent="0.25">
      <c r="A152" s="25" t="s">
        <v>742</v>
      </c>
      <c r="B152" s="26">
        <v>1</v>
      </c>
    </row>
    <row r="153" spans="1:2" x14ac:dyDescent="0.25">
      <c r="A153" s="25" t="s">
        <v>745</v>
      </c>
      <c r="B153" s="26">
        <v>1</v>
      </c>
    </row>
    <row r="154" spans="1:2" x14ac:dyDescent="0.25">
      <c r="A154" s="25" t="s">
        <v>748</v>
      </c>
      <c r="B154" s="26">
        <v>4</v>
      </c>
    </row>
    <row r="155" spans="1:2" x14ac:dyDescent="0.25">
      <c r="A155" s="25" t="s">
        <v>758</v>
      </c>
      <c r="B155" s="26">
        <v>1</v>
      </c>
    </row>
    <row r="156" spans="1:2" x14ac:dyDescent="0.25">
      <c r="A156" s="25" t="s">
        <v>761</v>
      </c>
      <c r="B156" s="26">
        <v>2</v>
      </c>
    </row>
    <row r="157" spans="1:2" x14ac:dyDescent="0.25">
      <c r="A157" s="25" t="s">
        <v>767</v>
      </c>
      <c r="B157" s="26">
        <v>1</v>
      </c>
    </row>
    <row r="158" spans="1:2" x14ac:dyDescent="0.25">
      <c r="A158" s="25" t="s">
        <v>770</v>
      </c>
      <c r="B158" s="26">
        <v>1</v>
      </c>
    </row>
    <row r="159" spans="1:2" x14ac:dyDescent="0.25">
      <c r="A159" s="24" t="s">
        <v>773</v>
      </c>
      <c r="B159" s="26">
        <v>6</v>
      </c>
    </row>
    <row r="160" spans="1:2" x14ac:dyDescent="0.25">
      <c r="A160" s="25" t="s">
        <v>774</v>
      </c>
      <c r="B160" s="26">
        <v>1</v>
      </c>
    </row>
    <row r="161" spans="1:2" x14ac:dyDescent="0.25">
      <c r="A161" s="25" t="s">
        <v>777</v>
      </c>
      <c r="B161" s="26">
        <v>2</v>
      </c>
    </row>
    <row r="162" spans="1:2" x14ac:dyDescent="0.25">
      <c r="A162" s="25" t="s">
        <v>782</v>
      </c>
      <c r="B162" s="26">
        <v>3</v>
      </c>
    </row>
    <row r="163" spans="1:2" x14ac:dyDescent="0.25">
      <c r="A163" s="24" t="s">
        <v>790</v>
      </c>
      <c r="B163" s="26">
        <v>14</v>
      </c>
    </row>
    <row r="164" spans="1:2" x14ac:dyDescent="0.25">
      <c r="A164" s="25" t="s">
        <v>884</v>
      </c>
      <c r="B164" s="26">
        <v>1</v>
      </c>
    </row>
    <row r="165" spans="1:2" x14ac:dyDescent="0.25">
      <c r="A165" s="25" t="s">
        <v>791</v>
      </c>
      <c r="B165" s="26">
        <v>1</v>
      </c>
    </row>
    <row r="166" spans="1:2" x14ac:dyDescent="0.25">
      <c r="A166" s="25" t="s">
        <v>794</v>
      </c>
      <c r="B166" s="26">
        <v>2</v>
      </c>
    </row>
    <row r="167" spans="1:2" x14ac:dyDescent="0.25">
      <c r="A167" s="25" t="s">
        <v>797</v>
      </c>
      <c r="B167" s="26">
        <v>2</v>
      </c>
    </row>
    <row r="168" spans="1:2" x14ac:dyDescent="0.25">
      <c r="A168" s="25" t="s">
        <v>801</v>
      </c>
      <c r="B168" s="26">
        <v>2</v>
      </c>
    </row>
    <row r="169" spans="1:2" x14ac:dyDescent="0.25">
      <c r="A169" s="25" t="s">
        <v>806</v>
      </c>
      <c r="B169" s="26">
        <v>1</v>
      </c>
    </row>
    <row r="170" spans="1:2" x14ac:dyDescent="0.25">
      <c r="A170" s="25" t="s">
        <v>809</v>
      </c>
      <c r="B170" s="26">
        <v>5</v>
      </c>
    </row>
    <row r="171" spans="1:2" x14ac:dyDescent="0.25">
      <c r="A171" s="24" t="s">
        <v>821</v>
      </c>
      <c r="B171" s="26">
        <v>2</v>
      </c>
    </row>
    <row r="172" spans="1:2" x14ac:dyDescent="0.25">
      <c r="A172" s="25" t="s">
        <v>822</v>
      </c>
      <c r="B172" s="26">
        <v>1</v>
      </c>
    </row>
    <row r="173" spans="1:2" x14ac:dyDescent="0.25">
      <c r="A173" s="25" t="s">
        <v>825</v>
      </c>
      <c r="B173" s="26">
        <v>1</v>
      </c>
    </row>
    <row r="174" spans="1:2" x14ac:dyDescent="0.25">
      <c r="A174" s="24" t="s">
        <v>827</v>
      </c>
      <c r="B174" s="26">
        <v>9</v>
      </c>
    </row>
    <row r="175" spans="1:2" x14ac:dyDescent="0.25">
      <c r="A175" s="25" t="s">
        <v>828</v>
      </c>
      <c r="B175" s="26">
        <v>1</v>
      </c>
    </row>
    <row r="176" spans="1:2" x14ac:dyDescent="0.25">
      <c r="A176" s="25" t="s">
        <v>832</v>
      </c>
      <c r="B176" s="26">
        <v>1</v>
      </c>
    </row>
    <row r="177" spans="1:2" x14ac:dyDescent="0.25">
      <c r="A177" s="25" t="s">
        <v>887</v>
      </c>
      <c r="B177" s="26">
        <v>1</v>
      </c>
    </row>
    <row r="178" spans="1:2" x14ac:dyDescent="0.25">
      <c r="A178" s="25" t="s">
        <v>836</v>
      </c>
      <c r="B178" s="26">
        <v>1</v>
      </c>
    </row>
    <row r="179" spans="1:2" x14ac:dyDescent="0.25">
      <c r="A179" s="25" t="s">
        <v>840</v>
      </c>
      <c r="B179" s="26">
        <v>1</v>
      </c>
    </row>
    <row r="180" spans="1:2" x14ac:dyDescent="0.25">
      <c r="A180" s="25" t="s">
        <v>844</v>
      </c>
      <c r="B180" s="26">
        <v>1</v>
      </c>
    </row>
    <row r="181" spans="1:2" x14ac:dyDescent="0.25">
      <c r="A181" s="25" t="s">
        <v>827</v>
      </c>
      <c r="B181" s="26">
        <v>2</v>
      </c>
    </row>
    <row r="182" spans="1:2" x14ac:dyDescent="0.25">
      <c r="A182" s="25" t="s">
        <v>852</v>
      </c>
      <c r="B182" s="26">
        <v>1</v>
      </c>
    </row>
    <row r="183" spans="1:2" x14ac:dyDescent="0.25">
      <c r="A183" s="24" t="s">
        <v>856</v>
      </c>
      <c r="B183" s="26">
        <v>3</v>
      </c>
    </row>
    <row r="184" spans="1:2" x14ac:dyDescent="0.25">
      <c r="A184" s="25" t="s">
        <v>857</v>
      </c>
      <c r="B184" s="26">
        <v>2</v>
      </c>
    </row>
    <row r="185" spans="1:2" x14ac:dyDescent="0.25">
      <c r="A185" s="25" t="s">
        <v>863</v>
      </c>
      <c r="B185" s="26">
        <v>1</v>
      </c>
    </row>
    <row r="186" spans="1:2" x14ac:dyDescent="0.25">
      <c r="A186" s="24" t="s">
        <v>866</v>
      </c>
      <c r="B186" s="26">
        <v>3</v>
      </c>
    </row>
    <row r="187" spans="1:2" x14ac:dyDescent="0.25">
      <c r="A187" s="25" t="s">
        <v>867</v>
      </c>
      <c r="B187" s="26">
        <v>1</v>
      </c>
    </row>
    <row r="188" spans="1:2" x14ac:dyDescent="0.25">
      <c r="A188" s="25" t="s">
        <v>866</v>
      </c>
      <c r="B188" s="26">
        <v>2</v>
      </c>
    </row>
    <row r="189" spans="1:2" x14ac:dyDescent="0.25">
      <c r="A189" s="24" t="s">
        <v>907</v>
      </c>
      <c r="B189" s="26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Vigentes</vt:lpstr>
      <vt:lpstr>Resumen</vt:lpstr>
      <vt:lpstr>Vigentes!Área_de_impresión</vt:lpstr>
      <vt:lpstr>Vigentes!Títulos_a_imprimir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Reyes</dc:creator>
  <cp:lastModifiedBy>usuario</cp:lastModifiedBy>
  <cp:lastPrinted>2019-09-12T17:24:16Z</cp:lastPrinted>
  <dcterms:created xsi:type="dcterms:W3CDTF">2019-09-10T18:24:48Z</dcterms:created>
  <dcterms:modified xsi:type="dcterms:W3CDTF">2019-09-18T14:27:27Z</dcterms:modified>
</cp:coreProperties>
</file>